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 activeTab="4"/>
  </bookViews>
  <sheets>
    <sheet name="7" sheetId="3" r:id="rId1"/>
    <sheet name="8" sheetId="4" r:id="rId2"/>
    <sheet name="9" sheetId="6" r:id="rId3"/>
    <sheet name="10" sheetId="1" r:id="rId4"/>
    <sheet name="11" sheetId="5" r:id="rId5"/>
  </sheets>
  <definedNames>
    <definedName name="_xlnm._FilterDatabase" localSheetId="3" hidden="1">'10'!$A$3:$K$968</definedName>
    <definedName name="_xlnm._FilterDatabase" localSheetId="0" hidden="1">'7'!$A$3:$K$1279</definedName>
    <definedName name="_xlnm._FilterDatabase" localSheetId="1" hidden="1">'8'!$A$3:$K$1163</definedName>
    <definedName name="_xlnm._FilterDatabase" localSheetId="2" hidden="1">'9'!$A$3:$K$1135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5" i="6" l="1"/>
  <c r="K1134" i="6"/>
  <c r="K1133" i="6"/>
  <c r="K1132" i="6"/>
  <c r="K1131" i="6"/>
  <c r="K1130" i="6"/>
  <c r="K1129" i="6"/>
  <c r="K1128" i="6"/>
  <c r="K1127" i="6"/>
  <c r="K1126" i="6"/>
  <c r="K1125" i="6"/>
  <c r="K1124" i="6"/>
  <c r="K1123" i="6"/>
  <c r="K1122" i="6"/>
  <c r="K1121" i="6"/>
  <c r="K1120" i="6"/>
  <c r="K1119" i="6"/>
  <c r="K1118" i="6"/>
  <c r="K1117" i="6"/>
  <c r="K1116" i="6"/>
  <c r="K1115" i="6"/>
  <c r="K1114" i="6"/>
  <c r="K1113" i="6"/>
  <c r="K1112" i="6"/>
  <c r="K1111" i="6"/>
  <c r="K1110" i="6"/>
  <c r="K1109" i="6"/>
  <c r="K1108" i="6"/>
  <c r="K1107" i="6"/>
  <c r="K1106" i="6"/>
  <c r="K1105" i="6"/>
  <c r="K1104" i="6"/>
  <c r="K1103" i="6"/>
  <c r="K1102" i="6"/>
  <c r="K1101" i="6"/>
  <c r="K1100" i="6"/>
  <c r="K1099" i="6"/>
  <c r="K1098" i="6"/>
  <c r="K1097" i="6"/>
  <c r="K1096" i="6"/>
  <c r="K1095" i="6"/>
  <c r="K1094" i="6"/>
  <c r="K1093" i="6"/>
  <c r="K1092" i="6"/>
  <c r="K1091" i="6"/>
  <c r="K1090" i="6"/>
  <c r="K1089" i="6"/>
  <c r="K1088" i="6"/>
  <c r="K1087" i="6"/>
  <c r="K1086" i="6"/>
  <c r="K1085" i="6"/>
  <c r="K1084" i="6"/>
  <c r="K1083" i="6"/>
  <c r="K1082" i="6"/>
  <c r="K1081" i="6"/>
  <c r="K1080" i="6"/>
  <c r="K1079" i="6"/>
  <c r="K1078" i="6"/>
  <c r="K1077" i="6"/>
  <c r="K1076" i="6"/>
  <c r="K1075" i="6"/>
  <c r="K1074" i="6"/>
  <c r="K1073" i="6"/>
  <c r="K1072" i="6"/>
  <c r="K1071" i="6"/>
  <c r="K1070" i="6"/>
  <c r="K1069" i="6"/>
  <c r="K1068" i="6"/>
  <c r="K1067" i="6"/>
  <c r="K1066" i="6"/>
  <c r="K1065" i="6"/>
  <c r="K1064" i="6"/>
  <c r="K1063" i="6"/>
  <c r="K1062" i="6"/>
  <c r="K1061" i="6"/>
  <c r="K1060" i="6"/>
  <c r="K1059" i="6"/>
  <c r="K1058" i="6"/>
  <c r="K1057" i="6"/>
  <c r="K1056" i="6"/>
  <c r="K1055" i="6"/>
  <c r="K1054" i="6"/>
  <c r="K1053" i="6"/>
  <c r="K1052" i="6"/>
  <c r="K1051" i="6"/>
  <c r="K1050" i="6"/>
  <c r="K1049" i="6"/>
  <c r="K1048" i="6"/>
  <c r="K1047" i="6"/>
  <c r="K1046" i="6"/>
  <c r="K1045" i="6"/>
  <c r="K1044" i="6"/>
  <c r="K1043" i="6"/>
  <c r="K1042" i="6"/>
  <c r="K1041" i="6"/>
  <c r="K1040" i="6"/>
  <c r="K1039" i="6"/>
  <c r="K1038" i="6"/>
  <c r="K1037" i="6"/>
  <c r="K1036" i="6"/>
  <c r="K1035" i="6"/>
  <c r="K1034" i="6"/>
  <c r="K1033" i="6"/>
  <c r="K1032" i="6"/>
  <c r="K1031" i="6"/>
  <c r="K1030" i="6"/>
  <c r="K1029" i="6"/>
  <c r="K1028" i="6"/>
  <c r="K1027" i="6"/>
  <c r="K1026" i="6"/>
  <c r="K1025" i="6"/>
  <c r="K1024" i="6"/>
  <c r="K1023" i="6"/>
  <c r="K1022" i="6"/>
  <c r="K1021" i="6"/>
  <c r="K1020" i="6"/>
  <c r="K1019" i="6"/>
  <c r="K1018" i="6"/>
  <c r="K1017" i="6"/>
  <c r="K1016" i="6"/>
  <c r="K1015" i="6"/>
  <c r="K1014" i="6"/>
  <c r="K1013" i="6"/>
  <c r="K1012" i="6"/>
  <c r="K1011" i="6"/>
  <c r="K1010" i="6"/>
  <c r="K1009" i="6"/>
  <c r="K1008" i="6"/>
  <c r="K1007" i="6"/>
  <c r="K1006" i="6"/>
  <c r="K1005" i="6"/>
  <c r="K1004" i="6"/>
  <c r="K1003" i="6"/>
  <c r="K1002" i="6"/>
  <c r="K1001" i="6"/>
  <c r="K1000" i="6"/>
  <c r="K999" i="6"/>
  <c r="K998" i="6"/>
  <c r="K997" i="6"/>
  <c r="K996" i="6"/>
  <c r="K995" i="6"/>
  <c r="K994" i="6"/>
  <c r="K993" i="6"/>
  <c r="K992" i="6"/>
  <c r="K991" i="6"/>
  <c r="K990" i="6"/>
  <c r="K989" i="6"/>
  <c r="K988" i="6"/>
  <c r="K987" i="6"/>
  <c r="K986" i="6"/>
  <c r="K985" i="6"/>
  <c r="K984" i="6"/>
  <c r="K983" i="6"/>
  <c r="K982" i="6"/>
  <c r="K981" i="6"/>
  <c r="K980" i="6"/>
  <c r="K979" i="6"/>
  <c r="K978" i="6"/>
  <c r="K977" i="6"/>
  <c r="K976" i="6"/>
  <c r="K975" i="6"/>
  <c r="K974" i="6"/>
  <c r="K973" i="6"/>
  <c r="K972" i="6"/>
  <c r="K971" i="6"/>
  <c r="K970" i="6"/>
  <c r="K969" i="6"/>
  <c r="K968" i="6"/>
  <c r="K967" i="6"/>
  <c r="K966" i="6"/>
  <c r="K965" i="6"/>
  <c r="K964" i="6"/>
  <c r="K963" i="6"/>
  <c r="K962" i="6"/>
  <c r="K961" i="6"/>
  <c r="K960" i="6"/>
  <c r="K959" i="6"/>
  <c r="K958" i="6"/>
  <c r="K957" i="6"/>
  <c r="K956" i="6"/>
  <c r="K955" i="6"/>
  <c r="K954" i="6"/>
  <c r="K953" i="6"/>
  <c r="K952" i="6"/>
  <c r="K951" i="6"/>
  <c r="K950" i="6"/>
  <c r="K949" i="6"/>
  <c r="K948" i="6"/>
  <c r="K947" i="6"/>
  <c r="K946" i="6"/>
  <c r="K945" i="6"/>
  <c r="K944" i="6"/>
  <c r="K943" i="6"/>
  <c r="K942" i="6"/>
  <c r="K941" i="6"/>
  <c r="K940" i="6"/>
  <c r="K939" i="6"/>
  <c r="K938" i="6"/>
  <c r="K937" i="6"/>
  <c r="K936" i="6"/>
  <c r="K935" i="6"/>
  <c r="K934" i="6"/>
  <c r="K933" i="6"/>
  <c r="K932" i="6"/>
  <c r="K931" i="6"/>
  <c r="K930" i="6"/>
  <c r="K929" i="6"/>
  <c r="K928" i="6"/>
  <c r="K927" i="6"/>
  <c r="K926" i="6"/>
  <c r="K925" i="6"/>
  <c r="K924" i="6"/>
  <c r="K923" i="6"/>
  <c r="K922" i="6"/>
  <c r="K921" i="6"/>
  <c r="K920" i="6"/>
  <c r="K919" i="6"/>
  <c r="K918" i="6"/>
  <c r="K917" i="6"/>
  <c r="K916" i="6"/>
  <c r="K915" i="6"/>
  <c r="K914" i="6"/>
  <c r="K913" i="6"/>
  <c r="K912" i="6"/>
  <c r="K911" i="6"/>
  <c r="K910" i="6"/>
  <c r="K909" i="6"/>
  <c r="K908" i="6"/>
  <c r="K907" i="6"/>
  <c r="K906" i="6"/>
  <c r="K905" i="6"/>
  <c r="K904" i="6"/>
  <c r="K903" i="6"/>
  <c r="K902" i="6"/>
  <c r="K901" i="6"/>
  <c r="K900" i="6"/>
  <c r="K899" i="6"/>
  <c r="K898" i="6"/>
  <c r="K897" i="6"/>
  <c r="K896" i="6"/>
  <c r="K895" i="6"/>
  <c r="K244" i="6"/>
  <c r="K894" i="6"/>
  <c r="K893" i="6"/>
  <c r="K892" i="6"/>
  <c r="K891" i="6"/>
  <c r="K890" i="6"/>
  <c r="K889" i="6"/>
  <c r="K888" i="6"/>
  <c r="K887" i="6"/>
  <c r="K886" i="6"/>
  <c r="K885" i="6"/>
  <c r="K884" i="6"/>
  <c r="K883" i="6"/>
  <c r="K882" i="6"/>
  <c r="K881" i="6"/>
  <c r="K880" i="6"/>
  <c r="K879" i="6"/>
  <c r="K878" i="6"/>
  <c r="K877" i="6"/>
  <c r="K876" i="6"/>
  <c r="K875" i="6"/>
  <c r="K874" i="6"/>
  <c r="K873" i="6"/>
  <c r="K872" i="6"/>
  <c r="K871" i="6"/>
  <c r="K870" i="6"/>
  <c r="K869" i="6"/>
  <c r="K868" i="6"/>
  <c r="K867" i="6"/>
  <c r="K866" i="6"/>
  <c r="K865" i="6"/>
  <c r="K864" i="6"/>
  <c r="K863" i="6"/>
  <c r="K862" i="6"/>
  <c r="K861" i="6"/>
  <c r="K860" i="6"/>
  <c r="K859" i="6"/>
  <c r="K858" i="6"/>
  <c r="K857" i="6"/>
  <c r="K856" i="6"/>
  <c r="K855" i="6"/>
  <c r="K854" i="6"/>
  <c r="K853" i="6"/>
  <c r="K852" i="6"/>
  <c r="K851" i="6"/>
  <c r="K850" i="6"/>
  <c r="K849" i="6"/>
  <c r="K848" i="6"/>
  <c r="K847" i="6"/>
  <c r="K846" i="6"/>
  <c r="K845" i="6"/>
  <c r="K844" i="6"/>
  <c r="K843" i="6"/>
  <c r="K842" i="6"/>
  <c r="K841" i="6"/>
  <c r="K840" i="6"/>
  <c r="K839" i="6"/>
  <c r="K838" i="6"/>
  <c r="K837" i="6"/>
  <c r="K836" i="6"/>
  <c r="K835" i="6"/>
  <c r="K834" i="6"/>
  <c r="K833" i="6"/>
  <c r="K832" i="6"/>
  <c r="K831" i="6"/>
  <c r="K830" i="6"/>
  <c r="K829" i="6"/>
  <c r="K828" i="6"/>
  <c r="K827" i="6"/>
  <c r="K826" i="6"/>
  <c r="K825" i="6"/>
  <c r="K824" i="6"/>
  <c r="K823" i="6"/>
  <c r="K822" i="6"/>
  <c r="K821" i="6"/>
  <c r="K820" i="6"/>
  <c r="K819" i="6"/>
  <c r="K818" i="6"/>
  <c r="K817" i="6"/>
  <c r="K816" i="6"/>
  <c r="K815" i="6"/>
  <c r="K814" i="6"/>
  <c r="K813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K782" i="6"/>
  <c r="K781" i="6"/>
  <c r="K780" i="6"/>
  <c r="K779" i="6"/>
  <c r="K778" i="6"/>
  <c r="K777" i="6"/>
  <c r="K776" i="6"/>
  <c r="K775" i="6"/>
  <c r="K774" i="6"/>
  <c r="K773" i="6"/>
  <c r="K772" i="6"/>
  <c r="K771" i="6"/>
  <c r="K770" i="6"/>
  <c r="K769" i="6"/>
  <c r="K768" i="6"/>
  <c r="K767" i="6"/>
  <c r="K766" i="6"/>
  <c r="K765" i="6"/>
  <c r="K764" i="6"/>
  <c r="K763" i="6"/>
  <c r="K762" i="6"/>
  <c r="K761" i="6"/>
  <c r="K760" i="6"/>
  <c r="K759" i="6"/>
  <c r="K758" i="6"/>
  <c r="K757" i="6"/>
  <c r="K756" i="6"/>
  <c r="K755" i="6"/>
  <c r="K754" i="6"/>
  <c r="K753" i="6"/>
  <c r="K752" i="6"/>
  <c r="K751" i="6"/>
  <c r="K750" i="6"/>
  <c r="K749" i="6"/>
  <c r="K748" i="6"/>
  <c r="K747" i="6"/>
  <c r="K746" i="6"/>
  <c r="K745" i="6"/>
  <c r="K744" i="6"/>
  <c r="K743" i="6"/>
  <c r="K742" i="6"/>
  <c r="K741" i="6"/>
  <c r="K740" i="6"/>
  <c r="K739" i="6"/>
  <c r="K738" i="6"/>
  <c r="K737" i="6"/>
  <c r="K736" i="6"/>
  <c r="K735" i="6"/>
  <c r="K734" i="6"/>
  <c r="K733" i="6"/>
  <c r="K732" i="6"/>
  <c r="K731" i="6"/>
  <c r="K730" i="6"/>
  <c r="K729" i="6"/>
  <c r="K728" i="6"/>
  <c r="K727" i="6"/>
  <c r="K726" i="6"/>
  <c r="K725" i="6"/>
  <c r="K724" i="6"/>
  <c r="K723" i="6"/>
  <c r="K722" i="6"/>
  <c r="K721" i="6"/>
  <c r="K720" i="6"/>
  <c r="K719" i="6"/>
  <c r="K718" i="6"/>
  <c r="K717" i="6"/>
  <c r="K716" i="6"/>
  <c r="K715" i="6"/>
  <c r="K714" i="6"/>
  <c r="K713" i="6"/>
  <c r="K712" i="6"/>
  <c r="K711" i="6"/>
  <c r="K710" i="6"/>
  <c r="K709" i="6"/>
  <c r="K708" i="6"/>
  <c r="K707" i="6"/>
  <c r="K706" i="6"/>
  <c r="K705" i="6"/>
  <c r="K704" i="6"/>
  <c r="K703" i="6"/>
  <c r="K702" i="6"/>
  <c r="K701" i="6"/>
  <c r="K700" i="6"/>
  <c r="K699" i="6"/>
  <c r="K698" i="6"/>
  <c r="K697" i="6"/>
  <c r="K696" i="6"/>
  <c r="K695" i="6"/>
  <c r="K694" i="6"/>
  <c r="K693" i="6"/>
  <c r="K692" i="6"/>
  <c r="K691" i="6"/>
  <c r="K690" i="6"/>
  <c r="K689" i="6"/>
  <c r="K688" i="6"/>
  <c r="K687" i="6"/>
  <c r="K686" i="6"/>
  <c r="K685" i="6"/>
  <c r="K684" i="6"/>
  <c r="K683" i="6"/>
  <c r="K682" i="6"/>
  <c r="K681" i="6"/>
  <c r="K680" i="6"/>
  <c r="K679" i="6"/>
  <c r="K678" i="6"/>
  <c r="K677" i="6"/>
  <c r="K676" i="6"/>
  <c r="K675" i="6"/>
  <c r="K674" i="6"/>
  <c r="K673" i="6"/>
  <c r="K672" i="6"/>
  <c r="K671" i="6"/>
  <c r="K670" i="6"/>
  <c r="K669" i="6"/>
  <c r="K668" i="6"/>
  <c r="K667" i="6"/>
  <c r="K666" i="6"/>
  <c r="K665" i="6"/>
  <c r="K664" i="6"/>
  <c r="K663" i="6"/>
  <c r="K662" i="6"/>
  <c r="K661" i="6"/>
  <c r="K660" i="6"/>
  <c r="K659" i="6"/>
  <c r="K658" i="6"/>
  <c r="K657" i="6"/>
  <c r="K656" i="6"/>
  <c r="K655" i="6"/>
  <c r="K654" i="6"/>
  <c r="K653" i="6"/>
  <c r="K652" i="6"/>
  <c r="K651" i="6"/>
  <c r="K650" i="6"/>
  <c r="K649" i="6"/>
  <c r="K648" i="6"/>
  <c r="K647" i="6"/>
  <c r="K646" i="6"/>
  <c r="K645" i="6"/>
  <c r="K644" i="6"/>
  <c r="K643" i="6"/>
  <c r="K642" i="6"/>
  <c r="K641" i="6"/>
  <c r="K640" i="6"/>
  <c r="K639" i="6"/>
  <c r="K638" i="6"/>
  <c r="K637" i="6"/>
  <c r="K636" i="6"/>
  <c r="K635" i="6"/>
  <c r="K634" i="6"/>
  <c r="K633" i="6"/>
  <c r="K632" i="6"/>
  <c r="K631" i="6"/>
  <c r="K630" i="6"/>
  <c r="K629" i="6"/>
  <c r="K628" i="6"/>
  <c r="K627" i="6"/>
  <c r="K161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610" i="6"/>
  <c r="K609" i="6"/>
  <c r="K608" i="6"/>
  <c r="K607" i="6"/>
  <c r="K606" i="6"/>
  <c r="K605" i="6"/>
  <c r="K604" i="6"/>
  <c r="K603" i="6"/>
  <c r="K602" i="6"/>
  <c r="K601" i="6"/>
  <c r="K600" i="6"/>
  <c r="K599" i="6"/>
  <c r="K160" i="6"/>
  <c r="K598" i="6"/>
  <c r="K597" i="6"/>
  <c r="K596" i="6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243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215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150" i="6"/>
  <c r="K247" i="6"/>
  <c r="K246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46" i="6"/>
  <c r="K172" i="6"/>
  <c r="K171" i="6"/>
  <c r="K170" i="6"/>
  <c r="K169" i="6"/>
  <c r="K168" i="6"/>
  <c r="K167" i="6"/>
  <c r="K166" i="6"/>
  <c r="K165" i="6"/>
  <c r="K164" i="6"/>
  <c r="K163" i="6"/>
  <c r="K162" i="6"/>
  <c r="K108" i="6"/>
  <c r="K159" i="6"/>
  <c r="K158" i="6"/>
  <c r="K157" i="6"/>
  <c r="K156" i="6"/>
  <c r="K155" i="6"/>
  <c r="K154" i="6"/>
  <c r="K153" i="6"/>
  <c r="K152" i="6"/>
  <c r="K151" i="6"/>
  <c r="K149" i="6"/>
  <c r="K78" i="6"/>
  <c r="K148" i="6"/>
  <c r="K147" i="6"/>
  <c r="K145" i="6"/>
  <c r="K144" i="6"/>
  <c r="K143" i="6"/>
  <c r="K83" i="6"/>
  <c r="K142" i="6"/>
  <c r="K141" i="6"/>
  <c r="K140" i="6"/>
  <c r="K139" i="6"/>
  <c r="K138" i="6"/>
  <c r="K137" i="6"/>
  <c r="K136" i="6"/>
  <c r="K135" i="6"/>
  <c r="K130" i="6"/>
  <c r="K134" i="6"/>
  <c r="K133" i="6"/>
  <c r="K132" i="6"/>
  <c r="K131" i="6"/>
  <c r="K129" i="6"/>
  <c r="K128" i="6"/>
  <c r="K120" i="6"/>
  <c r="K119" i="6"/>
  <c r="K127" i="6"/>
  <c r="K126" i="6"/>
  <c r="K125" i="6"/>
  <c r="K124" i="6"/>
  <c r="K123" i="6"/>
  <c r="K122" i="6"/>
  <c r="K121" i="6"/>
  <c r="K99" i="6"/>
  <c r="K118" i="6"/>
  <c r="K55" i="6"/>
  <c r="K117" i="6"/>
  <c r="K101" i="6"/>
  <c r="K116" i="6"/>
  <c r="K115" i="6"/>
  <c r="K114" i="6"/>
  <c r="K113" i="6"/>
  <c r="K112" i="6"/>
  <c r="K79" i="6"/>
  <c r="K111" i="6"/>
  <c r="K110" i="6"/>
  <c r="K98" i="6"/>
  <c r="K109" i="6"/>
  <c r="K77" i="6"/>
  <c r="K107" i="6"/>
  <c r="K93" i="6"/>
  <c r="K76" i="6"/>
  <c r="K106" i="6"/>
  <c r="K105" i="6"/>
  <c r="K104" i="6"/>
  <c r="K103" i="6"/>
  <c r="K102" i="6"/>
  <c r="K100" i="6"/>
  <c r="K97" i="6"/>
  <c r="K96" i="6"/>
  <c r="K95" i="6"/>
  <c r="K94" i="6"/>
  <c r="K92" i="6"/>
  <c r="K91" i="6"/>
  <c r="K90" i="6"/>
  <c r="K89" i="6"/>
  <c r="K88" i="6"/>
  <c r="K87" i="6"/>
  <c r="K86" i="6"/>
  <c r="K85" i="6"/>
  <c r="K84" i="6"/>
  <c r="K82" i="6"/>
  <c r="K81" i="6"/>
  <c r="K80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986" i="5" l="1"/>
  <c r="K985" i="5"/>
  <c r="K984" i="5"/>
  <c r="K983" i="5"/>
  <c r="K982" i="5"/>
  <c r="K981" i="5"/>
  <c r="K980" i="5"/>
  <c r="K979" i="5"/>
  <c r="K978" i="5"/>
  <c r="K977" i="5"/>
  <c r="K976" i="5"/>
  <c r="K975" i="5"/>
  <c r="K974" i="5"/>
  <c r="K973" i="5"/>
  <c r="K972" i="5"/>
  <c r="K971" i="5"/>
  <c r="K970" i="5"/>
  <c r="K969" i="5"/>
  <c r="K968" i="5"/>
  <c r="K967" i="5"/>
  <c r="K966" i="5"/>
  <c r="K965" i="5"/>
  <c r="K964" i="5"/>
  <c r="K963" i="5"/>
  <c r="K962" i="5"/>
  <c r="K961" i="5"/>
  <c r="K960" i="5"/>
  <c r="K959" i="5"/>
  <c r="K958" i="5"/>
  <c r="K957" i="5"/>
  <c r="K956" i="5"/>
  <c r="K955" i="5"/>
  <c r="K954" i="5"/>
  <c r="K953" i="5"/>
  <c r="K952" i="5"/>
  <c r="K951" i="5"/>
  <c r="K950" i="5"/>
  <c r="K949" i="5"/>
  <c r="K948" i="5"/>
  <c r="K947" i="5"/>
  <c r="K946" i="5"/>
  <c r="K945" i="5"/>
  <c r="K944" i="5"/>
  <c r="K943" i="5"/>
  <c r="K942" i="5"/>
  <c r="K941" i="5"/>
  <c r="K940" i="5"/>
  <c r="K939" i="5"/>
  <c r="K938" i="5"/>
  <c r="K937" i="5"/>
  <c r="K936" i="5"/>
  <c r="K935" i="5"/>
  <c r="K934" i="5"/>
  <c r="K933" i="5"/>
  <c r="K932" i="5"/>
  <c r="K931" i="5"/>
  <c r="K930" i="5"/>
  <c r="K929" i="5"/>
  <c r="K928" i="5"/>
  <c r="K927" i="5"/>
  <c r="K926" i="5"/>
  <c r="K925" i="5"/>
  <c r="K924" i="5"/>
  <c r="K923" i="5"/>
  <c r="K922" i="5"/>
  <c r="K921" i="5"/>
  <c r="K920" i="5"/>
  <c r="K919" i="5"/>
  <c r="K918" i="5"/>
  <c r="K917" i="5"/>
  <c r="K916" i="5"/>
  <c r="K915" i="5"/>
  <c r="K914" i="5"/>
  <c r="K913" i="5"/>
  <c r="K912" i="5"/>
  <c r="K911" i="5"/>
  <c r="K910" i="5"/>
  <c r="K909" i="5"/>
  <c r="K908" i="5"/>
  <c r="K907" i="5"/>
  <c r="K906" i="5"/>
  <c r="K905" i="5"/>
  <c r="K904" i="5"/>
  <c r="K903" i="5"/>
  <c r="K902" i="5"/>
  <c r="K901" i="5"/>
  <c r="K900" i="5"/>
  <c r="K899" i="5"/>
  <c r="K898" i="5"/>
  <c r="K897" i="5"/>
  <c r="K896" i="5"/>
  <c r="K895" i="5"/>
  <c r="K894" i="5"/>
  <c r="K893" i="5"/>
  <c r="K892" i="5"/>
  <c r="K891" i="5"/>
  <c r="K890" i="5"/>
  <c r="K889" i="5"/>
  <c r="K888" i="5"/>
  <c r="K887" i="5"/>
  <c r="K886" i="5"/>
  <c r="K885" i="5"/>
  <c r="K884" i="5"/>
  <c r="K883" i="5"/>
  <c r="K882" i="5"/>
  <c r="K881" i="5"/>
  <c r="K880" i="5"/>
  <c r="K879" i="5"/>
  <c r="K878" i="5"/>
  <c r="K877" i="5"/>
  <c r="K876" i="5"/>
  <c r="K875" i="5"/>
  <c r="K874" i="5"/>
  <c r="K873" i="5"/>
  <c r="K872" i="5"/>
  <c r="K871" i="5"/>
  <c r="K870" i="5"/>
  <c r="K869" i="5"/>
  <c r="K868" i="5"/>
  <c r="K867" i="5"/>
  <c r="K866" i="5"/>
  <c r="K865" i="5"/>
  <c r="K864" i="5"/>
  <c r="K863" i="5"/>
  <c r="K862" i="5"/>
  <c r="K861" i="5"/>
  <c r="K860" i="5"/>
  <c r="K859" i="5"/>
  <c r="K858" i="5"/>
  <c r="K857" i="5"/>
  <c r="K856" i="5"/>
  <c r="K855" i="5"/>
  <c r="K854" i="5"/>
  <c r="K853" i="5"/>
  <c r="K852" i="5"/>
  <c r="K851" i="5"/>
  <c r="K850" i="5"/>
  <c r="K849" i="5"/>
  <c r="K848" i="5"/>
  <c r="K847" i="5"/>
  <c r="K846" i="5"/>
  <c r="K845" i="5"/>
  <c r="K844" i="5"/>
  <c r="K843" i="5"/>
  <c r="K842" i="5"/>
  <c r="K841" i="5"/>
  <c r="K840" i="5"/>
  <c r="K839" i="5"/>
  <c r="K838" i="5"/>
  <c r="K837" i="5"/>
  <c r="K836" i="5"/>
  <c r="K835" i="5"/>
  <c r="K834" i="5"/>
  <c r="K833" i="5"/>
  <c r="K832" i="5"/>
  <c r="K831" i="5"/>
  <c r="K830" i="5"/>
  <c r="K829" i="5"/>
  <c r="K828" i="5"/>
  <c r="K827" i="5"/>
  <c r="K826" i="5"/>
  <c r="K825" i="5"/>
  <c r="K824" i="5"/>
  <c r="K823" i="5"/>
  <c r="K822" i="5"/>
  <c r="K821" i="5"/>
  <c r="K820" i="5"/>
  <c r="K819" i="5"/>
  <c r="K818" i="5"/>
  <c r="K817" i="5"/>
  <c r="K816" i="5"/>
  <c r="K815" i="5"/>
  <c r="K814" i="5"/>
  <c r="K813" i="5"/>
  <c r="K812" i="5"/>
  <c r="K811" i="5"/>
  <c r="K810" i="5"/>
  <c r="K809" i="5"/>
  <c r="K808" i="5"/>
  <c r="K807" i="5"/>
  <c r="K806" i="5"/>
  <c r="K805" i="5"/>
  <c r="K804" i="5"/>
  <c r="K803" i="5"/>
  <c r="K802" i="5"/>
  <c r="K801" i="5"/>
  <c r="K800" i="5"/>
  <c r="K799" i="5"/>
  <c r="K798" i="5"/>
  <c r="K797" i="5"/>
  <c r="K796" i="5"/>
  <c r="K795" i="5"/>
  <c r="K794" i="5"/>
  <c r="K793" i="5"/>
  <c r="K792" i="5"/>
  <c r="K791" i="5"/>
  <c r="K790" i="5"/>
  <c r="K789" i="5"/>
  <c r="K788" i="5"/>
  <c r="K787" i="5"/>
  <c r="K786" i="5"/>
  <c r="K785" i="5"/>
  <c r="K784" i="5"/>
  <c r="K783" i="5"/>
  <c r="K782" i="5"/>
  <c r="K781" i="5"/>
  <c r="K780" i="5"/>
  <c r="K779" i="5"/>
  <c r="K778" i="5"/>
  <c r="K777" i="5"/>
  <c r="K776" i="5"/>
  <c r="K775" i="5"/>
  <c r="K774" i="5"/>
  <c r="K773" i="5"/>
  <c r="K772" i="5"/>
  <c r="K771" i="5"/>
  <c r="K770" i="5"/>
  <c r="K769" i="5"/>
  <c r="K768" i="5"/>
  <c r="K767" i="5"/>
  <c r="K766" i="5"/>
  <c r="K765" i="5"/>
  <c r="K764" i="5"/>
  <c r="K763" i="5"/>
  <c r="K762" i="5"/>
  <c r="K761" i="5"/>
  <c r="K760" i="5"/>
  <c r="K759" i="5"/>
  <c r="K758" i="5"/>
  <c r="K757" i="5"/>
  <c r="K756" i="5"/>
  <c r="K755" i="5"/>
  <c r="K754" i="5"/>
  <c r="K753" i="5"/>
  <c r="K752" i="5"/>
  <c r="K751" i="5"/>
  <c r="K750" i="5"/>
  <c r="K749" i="5"/>
  <c r="K748" i="5"/>
  <c r="K747" i="5"/>
  <c r="K746" i="5"/>
  <c r="K745" i="5"/>
  <c r="K744" i="5"/>
  <c r="K743" i="5"/>
  <c r="K742" i="5"/>
  <c r="K741" i="5"/>
  <c r="K740" i="5"/>
  <c r="K739" i="5"/>
  <c r="K738" i="5"/>
  <c r="K737" i="5"/>
  <c r="K736" i="5"/>
  <c r="K735" i="5"/>
  <c r="K734" i="5"/>
  <c r="K733" i="5"/>
  <c r="K732" i="5"/>
  <c r="K731" i="5"/>
  <c r="K730" i="5"/>
  <c r="K729" i="5"/>
  <c r="K728" i="5"/>
  <c r="K727" i="5"/>
  <c r="K726" i="5"/>
  <c r="K725" i="5"/>
  <c r="K724" i="5"/>
  <c r="K723" i="5"/>
  <c r="K722" i="5"/>
  <c r="K721" i="5"/>
  <c r="K720" i="5"/>
  <c r="K719" i="5"/>
  <c r="K718" i="5"/>
  <c r="K717" i="5"/>
  <c r="K716" i="5"/>
  <c r="K715" i="5"/>
  <c r="K714" i="5"/>
  <c r="K713" i="5"/>
  <c r="K712" i="5"/>
  <c r="K711" i="5"/>
  <c r="K710" i="5"/>
  <c r="K709" i="5"/>
  <c r="K708" i="5"/>
  <c r="K707" i="5"/>
  <c r="K706" i="5"/>
  <c r="K705" i="5"/>
  <c r="K704" i="5"/>
  <c r="K703" i="5"/>
  <c r="K702" i="5"/>
  <c r="K701" i="5"/>
  <c r="K700" i="5"/>
  <c r="K699" i="5"/>
  <c r="K698" i="5"/>
  <c r="K697" i="5"/>
  <c r="K696" i="5"/>
  <c r="K695" i="5"/>
  <c r="K694" i="5"/>
  <c r="K693" i="5"/>
  <c r="K692" i="5"/>
  <c r="K691" i="5"/>
  <c r="K690" i="5"/>
  <c r="K689" i="5"/>
  <c r="K688" i="5"/>
  <c r="K687" i="5"/>
  <c r="K686" i="5"/>
  <c r="K685" i="5"/>
  <c r="K684" i="5"/>
  <c r="K683" i="5"/>
  <c r="K682" i="5"/>
  <c r="K681" i="5"/>
  <c r="K680" i="5"/>
  <c r="K679" i="5"/>
  <c r="K678" i="5"/>
  <c r="K677" i="5"/>
  <c r="K676" i="5"/>
  <c r="K675" i="5"/>
  <c r="K674" i="5"/>
  <c r="K673" i="5"/>
  <c r="K672" i="5"/>
  <c r="K671" i="5"/>
  <c r="K670" i="5"/>
  <c r="K669" i="5"/>
  <c r="K668" i="5"/>
  <c r="K667" i="5"/>
  <c r="K666" i="5"/>
  <c r="K665" i="5"/>
  <c r="K664" i="5"/>
  <c r="K663" i="5"/>
  <c r="K662" i="5"/>
  <c r="K661" i="5"/>
  <c r="K660" i="5"/>
  <c r="K659" i="5"/>
  <c r="K658" i="5"/>
  <c r="K657" i="5"/>
  <c r="K656" i="5"/>
  <c r="K655" i="5"/>
  <c r="K654" i="5"/>
  <c r="K653" i="5"/>
  <c r="K652" i="5"/>
  <c r="K651" i="5"/>
  <c r="K650" i="5"/>
  <c r="K649" i="5"/>
  <c r="K648" i="5"/>
  <c r="K647" i="5"/>
  <c r="K646" i="5"/>
  <c r="K645" i="5"/>
  <c r="K644" i="5"/>
  <c r="K643" i="5"/>
  <c r="K642" i="5"/>
  <c r="K641" i="5"/>
  <c r="K640" i="5"/>
  <c r="K639" i="5"/>
  <c r="K638" i="5"/>
  <c r="K637" i="5"/>
  <c r="K636" i="5"/>
  <c r="K635" i="5"/>
  <c r="K634" i="5"/>
  <c r="K633" i="5"/>
  <c r="K632" i="5"/>
  <c r="K631" i="5"/>
  <c r="K630" i="5"/>
  <c r="K629" i="5"/>
  <c r="K628" i="5"/>
  <c r="K627" i="5"/>
  <c r="K626" i="5"/>
  <c r="K625" i="5"/>
  <c r="K624" i="5"/>
  <c r="K623" i="5"/>
  <c r="K622" i="5"/>
  <c r="K621" i="5"/>
  <c r="K620" i="5"/>
  <c r="K619" i="5"/>
  <c r="K618" i="5"/>
  <c r="K617" i="5"/>
  <c r="K616" i="5"/>
  <c r="K615" i="5"/>
  <c r="K614" i="5"/>
  <c r="K613" i="5"/>
  <c r="K612" i="5"/>
  <c r="K611" i="5"/>
  <c r="K610" i="5"/>
  <c r="K609" i="5"/>
  <c r="K608" i="5"/>
  <c r="K607" i="5"/>
  <c r="K606" i="5"/>
  <c r="K605" i="5"/>
  <c r="K604" i="5"/>
  <c r="K603" i="5"/>
  <c r="K602" i="5"/>
  <c r="K601" i="5"/>
  <c r="K600" i="5"/>
  <c r="K599" i="5"/>
  <c r="K598" i="5"/>
  <c r="K597" i="5"/>
  <c r="K596" i="5"/>
  <c r="K595" i="5"/>
  <c r="K594" i="5"/>
  <c r="K593" i="5"/>
  <c r="K592" i="5"/>
  <c r="K591" i="5"/>
  <c r="K590" i="5"/>
  <c r="K589" i="5"/>
  <c r="K588" i="5"/>
  <c r="K587" i="5"/>
  <c r="K586" i="5"/>
  <c r="K585" i="5"/>
  <c r="K584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09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06" i="5"/>
  <c r="K110" i="5"/>
  <c r="K109" i="5"/>
  <c r="K108" i="5"/>
  <c r="K107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7" i="5"/>
  <c r="K84" i="5"/>
  <c r="K88" i="5"/>
  <c r="K86" i="5"/>
  <c r="K85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1162" i="4"/>
  <c r="K1161" i="4"/>
  <c r="K1160" i="4"/>
  <c r="K1159" i="4"/>
  <c r="K1158" i="4"/>
  <c r="K1157" i="4"/>
  <c r="K1155" i="4"/>
  <c r="K1154" i="4"/>
  <c r="K1153" i="4"/>
  <c r="K1152" i="4"/>
  <c r="K1150" i="4"/>
  <c r="K1149" i="4"/>
  <c r="K1148" i="4"/>
  <c r="K1147" i="4"/>
  <c r="K1146" i="4"/>
  <c r="K1142" i="4"/>
  <c r="K1141" i="4"/>
  <c r="K1140" i="4"/>
  <c r="K1139" i="4"/>
  <c r="K1135" i="4"/>
  <c r="K1134" i="4"/>
  <c r="K1133" i="4"/>
  <c r="K1132" i="4"/>
  <c r="K1131" i="4"/>
  <c r="K1130" i="4"/>
  <c r="K1129" i="4"/>
  <c r="K1128" i="4"/>
  <c r="K1125" i="4"/>
  <c r="K1124" i="4"/>
  <c r="K1122" i="4"/>
  <c r="K1121" i="4"/>
  <c r="K1119" i="4"/>
  <c r="K1117" i="4"/>
  <c r="K1116" i="4"/>
  <c r="K1115" i="4"/>
  <c r="K1114" i="4"/>
  <c r="K1113" i="4"/>
  <c r="K1112" i="4"/>
  <c r="K1111" i="4"/>
  <c r="K1110" i="4"/>
  <c r="K1108" i="4"/>
  <c r="K1107" i="4"/>
  <c r="K1106" i="4"/>
  <c r="K1104" i="4"/>
  <c r="K1102" i="4"/>
  <c r="K1101" i="4"/>
  <c r="K1100" i="4"/>
  <c r="K1099" i="4"/>
  <c r="K1098" i="4"/>
  <c r="K1097" i="4"/>
  <c r="K1096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0" i="4"/>
  <c r="K1079" i="4"/>
  <c r="K1078" i="4"/>
  <c r="K1077" i="4"/>
  <c r="K1076" i="4"/>
  <c r="K1073" i="4"/>
  <c r="K1070" i="4"/>
  <c r="K1069" i="4"/>
  <c r="K1068" i="4"/>
  <c r="K1067" i="4"/>
  <c r="K1066" i="4"/>
  <c r="K1065" i="4"/>
  <c r="K1064" i="4"/>
  <c r="K1061" i="4"/>
  <c r="K1060" i="4"/>
  <c r="K1059" i="4"/>
  <c r="K1057" i="4"/>
  <c r="K1056" i="4"/>
  <c r="K1055" i="4"/>
  <c r="K1052" i="4"/>
  <c r="K1051" i="4"/>
  <c r="K1050" i="4"/>
  <c r="K1049" i="4"/>
  <c r="K1048" i="4"/>
  <c r="K1047" i="4"/>
  <c r="K1046" i="4"/>
  <c r="K1045" i="4"/>
  <c r="K1043" i="4"/>
  <c r="K1042" i="4"/>
  <c r="K1041" i="4"/>
  <c r="K1040" i="4"/>
  <c r="K1039" i="4"/>
  <c r="K1038" i="4"/>
  <c r="K1037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19" i="4"/>
  <c r="K1017" i="4"/>
  <c r="K1016" i="4"/>
  <c r="K1014" i="4"/>
  <c r="K1013" i="4"/>
  <c r="K1011" i="4"/>
  <c r="K1008" i="4"/>
  <c r="K1007" i="4"/>
  <c r="K1003" i="4"/>
  <c r="K1002" i="4"/>
  <c r="K1001" i="4"/>
  <c r="K1000" i="4"/>
  <c r="K999" i="4"/>
  <c r="K997" i="4"/>
  <c r="K996" i="4"/>
  <c r="K995" i="4"/>
  <c r="K994" i="4"/>
  <c r="K991" i="4"/>
  <c r="K990" i="4"/>
  <c r="K987" i="4"/>
  <c r="K986" i="4"/>
  <c r="K985" i="4"/>
  <c r="K982" i="4"/>
  <c r="K981" i="4"/>
  <c r="K980" i="4"/>
  <c r="K979" i="4"/>
  <c r="K978" i="4"/>
  <c r="K976" i="4"/>
  <c r="K975" i="4"/>
  <c r="K974" i="4"/>
  <c r="K973" i="4"/>
  <c r="K972" i="4"/>
  <c r="K971" i="4"/>
  <c r="K970" i="4"/>
  <c r="K969" i="4"/>
  <c r="K968" i="4"/>
  <c r="K967" i="4"/>
  <c r="K964" i="4"/>
  <c r="K963" i="4"/>
  <c r="K962" i="4"/>
  <c r="K961" i="4"/>
  <c r="K959" i="4"/>
  <c r="K958" i="4"/>
  <c r="K957" i="4"/>
  <c r="K956" i="4"/>
  <c r="K955" i="4"/>
  <c r="K953" i="4"/>
  <c r="K952" i="4"/>
  <c r="K951" i="4"/>
  <c r="K949" i="4"/>
  <c r="K948" i="4"/>
  <c r="K947" i="4"/>
  <c r="K945" i="4"/>
  <c r="K944" i="4"/>
  <c r="K943" i="4"/>
  <c r="K942" i="4"/>
  <c r="K941" i="4"/>
  <c r="K940" i="4"/>
  <c r="K939" i="4"/>
  <c r="K935" i="4"/>
  <c r="K934" i="4"/>
  <c r="K933" i="4"/>
  <c r="K932" i="4"/>
  <c r="K931" i="4"/>
  <c r="K930" i="4"/>
  <c r="K929" i="4"/>
  <c r="K928" i="4"/>
  <c r="K926" i="4"/>
  <c r="K925" i="4"/>
  <c r="K924" i="4"/>
  <c r="K923" i="4"/>
  <c r="K922" i="4"/>
  <c r="K921" i="4"/>
  <c r="K920" i="4"/>
  <c r="K918" i="4"/>
  <c r="K915" i="4"/>
  <c r="K914" i="4"/>
  <c r="K913" i="4"/>
  <c r="K911" i="4"/>
  <c r="K910" i="4"/>
  <c r="K908" i="4"/>
  <c r="K907" i="4"/>
  <c r="K906" i="4"/>
  <c r="K905" i="4"/>
  <c r="K904" i="4"/>
  <c r="K900" i="4"/>
  <c r="K898" i="4"/>
  <c r="K895" i="4"/>
  <c r="K894" i="4"/>
  <c r="K893" i="4"/>
  <c r="K892" i="4"/>
  <c r="K891" i="4"/>
  <c r="K890" i="4"/>
  <c r="K889" i="4"/>
  <c r="K888" i="4"/>
  <c r="K887" i="4"/>
  <c r="K885" i="4"/>
  <c r="K883" i="4"/>
  <c r="K882" i="4"/>
  <c r="K881" i="4"/>
  <c r="K880" i="4"/>
  <c r="K879" i="4"/>
  <c r="K878" i="4"/>
  <c r="K877" i="4"/>
  <c r="K876" i="4"/>
  <c r="K874" i="4"/>
  <c r="K873" i="4"/>
  <c r="K872" i="4"/>
  <c r="K870" i="4"/>
  <c r="K869" i="4"/>
  <c r="K868" i="4"/>
  <c r="K867" i="4"/>
  <c r="K866" i="4"/>
  <c r="K864" i="4"/>
  <c r="K862" i="4"/>
  <c r="K861" i="4"/>
  <c r="K860" i="4"/>
  <c r="K858" i="4"/>
  <c r="K857" i="4"/>
  <c r="K856" i="4"/>
  <c r="K919" i="4"/>
  <c r="K1143" i="4"/>
  <c r="K1118" i="4"/>
  <c r="K1094" i="4"/>
  <c r="K1072" i="4"/>
  <c r="K1071" i="4"/>
  <c r="K1054" i="4"/>
  <c r="K1036" i="4"/>
  <c r="K1015" i="4"/>
  <c r="K1012" i="4"/>
  <c r="K936" i="4"/>
  <c r="K824" i="4"/>
  <c r="K823" i="4"/>
  <c r="K822" i="4"/>
  <c r="K821" i="4"/>
  <c r="K820" i="4"/>
  <c r="K817" i="4"/>
  <c r="K816" i="4"/>
  <c r="K815" i="4"/>
  <c r="K814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819" i="4"/>
  <c r="K818" i="4"/>
  <c r="K813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0" i="4"/>
  <c r="K759" i="4"/>
  <c r="K761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4" i="4"/>
  <c r="K693" i="4"/>
  <c r="K692" i="4"/>
  <c r="K691" i="4"/>
  <c r="K690" i="4"/>
  <c r="K688" i="4"/>
  <c r="K687" i="4"/>
  <c r="K686" i="4"/>
  <c r="K685" i="4"/>
  <c r="K684" i="4"/>
  <c r="K683" i="4"/>
  <c r="K682" i="4"/>
  <c r="K681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5" i="4"/>
  <c r="K654" i="4"/>
  <c r="K653" i="4"/>
  <c r="K652" i="4"/>
  <c r="K650" i="4"/>
  <c r="K649" i="4"/>
  <c r="K648" i="4"/>
  <c r="K647" i="4"/>
  <c r="K646" i="4"/>
  <c r="K645" i="4"/>
  <c r="K644" i="4"/>
  <c r="K643" i="4"/>
  <c r="K642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717" i="4"/>
  <c r="K695" i="4"/>
  <c r="K689" i="4"/>
  <c r="K680" i="4"/>
  <c r="K656" i="4"/>
  <c r="K651" i="4"/>
  <c r="K641" i="4"/>
  <c r="K628" i="4"/>
  <c r="K627" i="4"/>
  <c r="K601" i="4"/>
  <c r="K611" i="4"/>
  <c r="K610" i="4"/>
  <c r="K609" i="4"/>
  <c r="K608" i="4"/>
  <c r="K607" i="4"/>
  <c r="K606" i="4"/>
  <c r="K605" i="4"/>
  <c r="K604" i="4"/>
  <c r="K603" i="4"/>
  <c r="K602" i="4"/>
  <c r="K600" i="4"/>
  <c r="K599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98" i="4"/>
  <c r="K583" i="4"/>
  <c r="K566" i="4"/>
  <c r="K565" i="4"/>
  <c r="K564" i="4"/>
  <c r="K563" i="4"/>
  <c r="K562" i="4"/>
  <c r="K561" i="4"/>
  <c r="K560" i="4"/>
  <c r="K559" i="4"/>
  <c r="K558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5" i="4"/>
  <c r="K524" i="4"/>
  <c r="K557" i="4"/>
  <c r="K526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69" i="4"/>
  <c r="K468" i="4"/>
  <c r="K467" i="4"/>
  <c r="K466" i="4"/>
  <c r="K465" i="4"/>
  <c r="K464" i="4"/>
  <c r="K463" i="4"/>
  <c r="K462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0" i="4"/>
  <c r="K439" i="4"/>
  <c r="K438" i="4"/>
  <c r="K437" i="4"/>
  <c r="K436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3" i="4"/>
  <c r="K401" i="4"/>
  <c r="K400" i="4"/>
  <c r="K399" i="4"/>
  <c r="K398" i="4"/>
  <c r="K470" i="4"/>
  <c r="K461" i="4"/>
  <c r="K441" i="4"/>
  <c r="K435" i="4"/>
  <c r="K404" i="4"/>
  <c r="K402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97" i="4"/>
  <c r="K396" i="4"/>
  <c r="K395" i="4"/>
  <c r="K378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2" i="4"/>
  <c r="K341" i="4"/>
  <c r="K340" i="4"/>
  <c r="K339" i="4"/>
  <c r="K338" i="4"/>
  <c r="K336" i="4"/>
  <c r="K335" i="4"/>
  <c r="K334" i="4"/>
  <c r="K333" i="4"/>
  <c r="K332" i="4"/>
  <c r="K331" i="4"/>
  <c r="K330" i="4"/>
  <c r="K343" i="4"/>
  <c r="K337" i="4"/>
  <c r="K329" i="4"/>
  <c r="K328" i="4"/>
  <c r="K327" i="4"/>
  <c r="K326" i="4"/>
  <c r="K325" i="4"/>
  <c r="K324" i="4"/>
  <c r="K323" i="4"/>
  <c r="K322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321" i="4"/>
  <c r="K299" i="4"/>
  <c r="K297" i="4"/>
  <c r="K296" i="4"/>
  <c r="K295" i="4"/>
  <c r="K294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98" i="4"/>
  <c r="K293" i="4"/>
  <c r="K278" i="4"/>
  <c r="K277" i="4"/>
  <c r="K276" i="4"/>
  <c r="K275" i="4"/>
  <c r="K272" i="4"/>
  <c r="K271" i="4"/>
  <c r="K270" i="4"/>
  <c r="K269" i="4"/>
  <c r="K268" i="4"/>
  <c r="K267" i="4"/>
  <c r="K266" i="4"/>
  <c r="K265" i="4"/>
  <c r="K264" i="4"/>
  <c r="K263" i="4"/>
  <c r="K261" i="4"/>
  <c r="K274" i="4"/>
  <c r="K273" i="4"/>
  <c r="K262" i="4"/>
  <c r="K260" i="4"/>
  <c r="K259" i="4"/>
  <c r="K258" i="4"/>
  <c r="K257" i="4"/>
  <c r="K255" i="4"/>
  <c r="K254" i="4"/>
  <c r="K253" i="4"/>
  <c r="K251" i="4"/>
  <c r="K250" i="4"/>
  <c r="K249" i="4"/>
  <c r="K248" i="4"/>
  <c r="K247" i="4"/>
  <c r="K246" i="4"/>
  <c r="K245" i="4"/>
  <c r="K244" i="4"/>
  <c r="K243" i="4"/>
  <c r="K242" i="4"/>
  <c r="K239" i="4"/>
  <c r="K238" i="4"/>
  <c r="K237" i="4"/>
  <c r="K236" i="4"/>
  <c r="K256" i="4"/>
  <c r="K252" i="4"/>
  <c r="K241" i="4"/>
  <c r="K240" i="4"/>
  <c r="K235" i="4"/>
  <c r="K234" i="4"/>
  <c r="K233" i="4"/>
  <c r="K232" i="4"/>
  <c r="K231" i="4"/>
  <c r="K230" i="4"/>
  <c r="K229" i="4"/>
  <c r="K227" i="4"/>
  <c r="K226" i="4"/>
  <c r="K225" i="4"/>
  <c r="K224" i="4"/>
  <c r="K223" i="4"/>
  <c r="K222" i="4"/>
  <c r="K221" i="4"/>
  <c r="K220" i="4"/>
  <c r="K219" i="4"/>
  <c r="K218" i="4"/>
  <c r="K216" i="4"/>
  <c r="K215" i="4"/>
  <c r="K214" i="4"/>
  <c r="K213" i="4"/>
  <c r="K212" i="4"/>
  <c r="K228" i="4"/>
  <c r="K217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72" i="4"/>
  <c r="K138" i="4"/>
  <c r="K142" i="4"/>
  <c r="K141" i="4"/>
  <c r="K139" i="4"/>
  <c r="K136" i="4"/>
  <c r="K135" i="4"/>
  <c r="K134" i="4"/>
  <c r="K133" i="4"/>
  <c r="K132" i="4"/>
  <c r="K131" i="4"/>
  <c r="K130" i="4"/>
  <c r="K129" i="4"/>
  <c r="K140" i="4"/>
  <c r="K137" i="4"/>
  <c r="K122" i="4"/>
  <c r="K117" i="4"/>
  <c r="K113" i="4"/>
  <c r="K128" i="4"/>
  <c r="K127" i="4"/>
  <c r="K126" i="4"/>
  <c r="K125" i="4"/>
  <c r="K124" i="4"/>
  <c r="K123" i="4"/>
  <c r="K120" i="4"/>
  <c r="K118" i="4"/>
  <c r="K116" i="4"/>
  <c r="K114" i="4"/>
  <c r="K121" i="4"/>
  <c r="K119" i="4"/>
  <c r="K115" i="4"/>
  <c r="K112" i="4"/>
  <c r="K111" i="4"/>
  <c r="K110" i="4"/>
  <c r="K109" i="4"/>
  <c r="K108" i="4"/>
  <c r="K107" i="4"/>
  <c r="K105" i="4"/>
  <c r="K104" i="4"/>
  <c r="K103" i="4"/>
  <c r="K102" i="4"/>
  <c r="K106" i="4"/>
  <c r="K101" i="4"/>
  <c r="K100" i="4"/>
  <c r="K99" i="4"/>
  <c r="K98" i="4"/>
  <c r="K97" i="4"/>
  <c r="K96" i="4"/>
  <c r="K94" i="4"/>
  <c r="K95" i="4"/>
  <c r="K92" i="4"/>
  <c r="K91" i="4"/>
  <c r="K90" i="4"/>
  <c r="K89" i="4"/>
  <c r="K88" i="4"/>
  <c r="K87" i="4"/>
  <c r="K93" i="4"/>
  <c r="K86" i="4"/>
  <c r="K85" i="4"/>
  <c r="K84" i="4"/>
  <c r="K83" i="4"/>
  <c r="K82" i="4"/>
  <c r="K81" i="4"/>
  <c r="K79" i="4"/>
  <c r="K78" i="4"/>
  <c r="K77" i="4"/>
  <c r="K76" i="4"/>
  <c r="K80" i="4"/>
  <c r="K75" i="4"/>
  <c r="K74" i="4"/>
  <c r="K72" i="4"/>
  <c r="K71" i="4"/>
  <c r="K70" i="4"/>
  <c r="K73" i="4"/>
  <c r="K69" i="4"/>
  <c r="K67" i="4"/>
  <c r="K66" i="4"/>
  <c r="K65" i="4"/>
  <c r="K64" i="4"/>
  <c r="K63" i="4"/>
  <c r="K68" i="4"/>
  <c r="K62" i="4"/>
  <c r="K61" i="4"/>
  <c r="K60" i="4"/>
  <c r="K59" i="4"/>
  <c r="K58" i="4"/>
  <c r="K54" i="4"/>
  <c r="K57" i="4"/>
  <c r="K56" i="4"/>
  <c r="K55" i="4"/>
  <c r="K53" i="4"/>
  <c r="K52" i="4"/>
  <c r="K51" i="4"/>
  <c r="K50" i="4"/>
  <c r="K49" i="4"/>
  <c r="K48" i="4"/>
  <c r="K47" i="4"/>
  <c r="K46" i="4"/>
  <c r="K45" i="4"/>
  <c r="K44" i="4"/>
  <c r="K43" i="4"/>
  <c r="K41" i="4"/>
  <c r="K42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52" i="3"/>
  <c r="K351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26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28" i="3"/>
  <c r="K159" i="3"/>
  <c r="K160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5" i="3"/>
  <c r="K120" i="3"/>
  <c r="K114" i="3"/>
  <c r="K127" i="3"/>
  <c r="K126" i="3"/>
  <c r="K124" i="3"/>
  <c r="K122" i="3"/>
  <c r="K121" i="3"/>
  <c r="K119" i="3"/>
  <c r="K118" i="3"/>
  <c r="K117" i="3"/>
  <c r="K116" i="3"/>
  <c r="K115" i="3"/>
  <c r="K113" i="3"/>
  <c r="K123" i="3"/>
  <c r="K106" i="3"/>
  <c r="K104" i="3"/>
  <c r="K112" i="3"/>
  <c r="K111" i="3"/>
  <c r="K110" i="3"/>
  <c r="K109" i="3"/>
  <c r="K108" i="3"/>
  <c r="K107" i="3"/>
  <c r="K105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6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5" i="3"/>
  <c r="K48" i="3"/>
  <c r="K47" i="3"/>
  <c r="K46" i="3"/>
  <c r="K44" i="3"/>
  <c r="K43" i="3"/>
  <c r="K40" i="3"/>
  <c r="K38" i="3"/>
  <c r="K42" i="3"/>
  <c r="K41" i="3"/>
  <c r="K39" i="3"/>
  <c r="K37" i="3"/>
  <c r="K36" i="3"/>
  <c r="K35" i="3"/>
  <c r="K32" i="3"/>
  <c r="K34" i="3"/>
  <c r="K33" i="3"/>
  <c r="K31" i="3"/>
  <c r="K30" i="3"/>
  <c r="K29" i="3"/>
  <c r="K28" i="3"/>
  <c r="K27" i="3"/>
  <c r="K26" i="3"/>
  <c r="K25" i="3"/>
  <c r="K24" i="3"/>
  <c r="K23" i="3"/>
  <c r="K22" i="3"/>
  <c r="K17" i="3"/>
  <c r="K21" i="3"/>
  <c r="K20" i="3"/>
  <c r="K19" i="3"/>
  <c r="K18" i="3"/>
  <c r="K16" i="3"/>
  <c r="K15" i="3"/>
  <c r="K14" i="3"/>
  <c r="K13" i="3"/>
  <c r="K12" i="3"/>
  <c r="K10" i="3"/>
  <c r="K11" i="3"/>
  <c r="K9" i="3"/>
  <c r="K8" i="3"/>
  <c r="K7" i="3"/>
  <c r="K6" i="3"/>
  <c r="K5" i="3"/>
  <c r="K4" i="3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263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274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3" i="1"/>
  <c r="K272" i="1"/>
  <c r="K271" i="1"/>
  <c r="K270" i="1"/>
  <c r="K269" i="1"/>
  <c r="K268" i="1"/>
  <c r="K267" i="1"/>
  <c r="K266" i="1"/>
  <c r="K265" i="1"/>
  <c r="K264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156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119" i="1"/>
  <c r="K207" i="1"/>
  <c r="K206" i="1"/>
  <c r="K205" i="1"/>
  <c r="K204" i="1"/>
  <c r="K203" i="1"/>
  <c r="K202" i="1"/>
  <c r="K201" i="1"/>
  <c r="K200" i="1"/>
  <c r="K199" i="1"/>
  <c r="K189" i="1"/>
  <c r="K198" i="1"/>
  <c r="K197" i="1"/>
  <c r="K196" i="1"/>
  <c r="K195" i="1"/>
  <c r="K194" i="1"/>
  <c r="K193" i="1"/>
  <c r="K192" i="1"/>
  <c r="K143" i="1"/>
  <c r="K191" i="1"/>
  <c r="K190" i="1"/>
  <c r="K188" i="1"/>
  <c r="K187" i="1"/>
  <c r="K186" i="1"/>
  <c r="K185" i="1"/>
  <c r="K184" i="1"/>
  <c r="K183" i="1"/>
  <c r="K182" i="1"/>
  <c r="K181" i="1"/>
  <c r="K180" i="1"/>
  <c r="K179" i="1"/>
  <c r="K178" i="1"/>
  <c r="K3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45" i="1"/>
  <c r="K159" i="1"/>
  <c r="K158" i="1"/>
  <c r="K157" i="1"/>
  <c r="K155" i="1"/>
  <c r="K154" i="1"/>
  <c r="K153" i="1"/>
  <c r="K152" i="1"/>
  <c r="K151" i="1"/>
  <c r="K150" i="1"/>
  <c r="K149" i="1"/>
  <c r="K148" i="1"/>
  <c r="K147" i="1"/>
  <c r="K146" i="1"/>
  <c r="K144" i="1"/>
  <c r="K142" i="1"/>
  <c r="K141" i="1"/>
  <c r="K140" i="1"/>
  <c r="K139" i="1"/>
  <c r="K138" i="1"/>
  <c r="K137" i="1"/>
  <c r="K136" i="1"/>
  <c r="K135" i="1"/>
  <c r="K134" i="1"/>
  <c r="K133" i="1"/>
  <c r="K132" i="1"/>
  <c r="K39" i="1"/>
  <c r="K131" i="1"/>
  <c r="K130" i="1"/>
  <c r="K128" i="1"/>
  <c r="K126" i="1"/>
  <c r="K125" i="1"/>
  <c r="K90" i="1"/>
  <c r="K115" i="1"/>
  <c r="K124" i="1"/>
  <c r="K123" i="1"/>
  <c r="K122" i="1"/>
  <c r="K121" i="1"/>
  <c r="K120" i="1"/>
  <c r="K93" i="1"/>
  <c r="K118" i="1"/>
  <c r="K117" i="1"/>
  <c r="K91" i="1"/>
  <c r="K116" i="1"/>
  <c r="K108" i="1"/>
  <c r="K127" i="1"/>
  <c r="K114" i="1"/>
  <c r="K113" i="1"/>
  <c r="K112" i="1"/>
  <c r="K111" i="1"/>
  <c r="K110" i="1"/>
  <c r="K129" i="1"/>
  <c r="K101" i="1"/>
  <c r="K109" i="1"/>
  <c r="K107" i="1"/>
  <c r="K106" i="1"/>
  <c r="K105" i="1"/>
  <c r="K104" i="1"/>
  <c r="K103" i="1"/>
  <c r="K100" i="1"/>
  <c r="K99" i="1"/>
  <c r="K98" i="1"/>
  <c r="K97" i="1"/>
  <c r="K96" i="1"/>
  <c r="K95" i="1"/>
  <c r="K94" i="1"/>
  <c r="K92" i="1"/>
  <c r="K102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<sst xmlns="http://schemas.openxmlformats.org/spreadsheetml/2006/main" count="17819" uniqueCount="4838">
  <si>
    <t>№ п/п</t>
  </si>
  <si>
    <t>Фамилия</t>
  </si>
  <si>
    <t>Имя</t>
  </si>
  <si>
    <t>Образовательное учреждение (краткое наименование)</t>
  </si>
  <si>
    <t>Район СПб</t>
  </si>
  <si>
    <t>Баллы</t>
  </si>
  <si>
    <t>Итого</t>
  </si>
  <si>
    <t>Фафурин</t>
  </si>
  <si>
    <t>Олег</t>
  </si>
  <si>
    <t>ГБОУ "Президентский ФМЛ №239"</t>
  </si>
  <si>
    <t>Центральный</t>
  </si>
  <si>
    <t>Жуков</t>
  </si>
  <si>
    <t>Матвей</t>
  </si>
  <si>
    <t>Сахно</t>
  </si>
  <si>
    <t>Денис</t>
  </si>
  <si>
    <t>Чабан</t>
  </si>
  <si>
    <t>Игорь</t>
  </si>
  <si>
    <t>М</t>
  </si>
  <si>
    <t>Лицей ФТШ СПб АУ РАН</t>
  </si>
  <si>
    <t>Калининский</t>
  </si>
  <si>
    <t>Яковлев</t>
  </si>
  <si>
    <t>Захар</t>
  </si>
  <si>
    <t>Ракицкий</t>
  </si>
  <si>
    <t>Михаил</t>
  </si>
  <si>
    <t>Архипов</t>
  </si>
  <si>
    <t>Иван</t>
  </si>
  <si>
    <t>Василеостровский</t>
  </si>
  <si>
    <t>Молотков</t>
  </si>
  <si>
    <t>Богданов</t>
  </si>
  <si>
    <t>Антон</t>
  </si>
  <si>
    <t>Колпинский</t>
  </si>
  <si>
    <t>Миронов</t>
  </si>
  <si>
    <t>Бабенко</t>
  </si>
  <si>
    <t>Куляшов</t>
  </si>
  <si>
    <t>Петров</t>
  </si>
  <si>
    <t>Артем</t>
  </si>
  <si>
    <t>Цикалюк</t>
  </si>
  <si>
    <t>Александр</t>
  </si>
  <si>
    <t>Смирнов</t>
  </si>
  <si>
    <t>Сулимов</t>
  </si>
  <si>
    <t>Тимофей</t>
  </si>
  <si>
    <t>Чернов</t>
  </si>
  <si>
    <t>Валерий</t>
  </si>
  <si>
    <t>Булашевич</t>
  </si>
  <si>
    <t>Григорий</t>
  </si>
  <si>
    <t>Домницкий</t>
  </si>
  <si>
    <t>Яков</t>
  </si>
  <si>
    <t>Ильина</t>
  </si>
  <si>
    <t>Елена</t>
  </si>
  <si>
    <t>Зозуля</t>
  </si>
  <si>
    <t>Виктор</t>
  </si>
  <si>
    <t>Кировский</t>
  </si>
  <si>
    <t>Майоров</t>
  </si>
  <si>
    <t>Никита</t>
  </si>
  <si>
    <t>Селищев</t>
  </si>
  <si>
    <t>Виталий</t>
  </si>
  <si>
    <t>Ухатов</t>
  </si>
  <si>
    <t>Андреев</t>
  </si>
  <si>
    <t>Егоров</t>
  </si>
  <si>
    <t>Ильясов</t>
  </si>
  <si>
    <t>Кузьмичев</t>
  </si>
  <si>
    <t>Пушкинский</t>
  </si>
  <si>
    <t>Кузнецов</t>
  </si>
  <si>
    <t>Владимирович</t>
  </si>
  <si>
    <t>Лобанова</t>
  </si>
  <si>
    <t>Алина</t>
  </si>
  <si>
    <t>Реутский</t>
  </si>
  <si>
    <t>Даниил</t>
  </si>
  <si>
    <t>Селиванов</t>
  </si>
  <si>
    <t>Макар</t>
  </si>
  <si>
    <t>Красногвардейский</t>
  </si>
  <si>
    <t>Суслов</t>
  </si>
  <si>
    <t>Андрей</t>
  </si>
  <si>
    <t>Филиппов</t>
  </si>
  <si>
    <t>Павел</t>
  </si>
  <si>
    <t>Заварин</t>
  </si>
  <si>
    <t>Евгений</t>
  </si>
  <si>
    <t>Павлов</t>
  </si>
  <si>
    <t>Дмитрий</t>
  </si>
  <si>
    <t>Русских</t>
  </si>
  <si>
    <t>Максим</t>
  </si>
  <si>
    <t>Чарковский</t>
  </si>
  <si>
    <t>Георгий</t>
  </si>
  <si>
    <t>Шумайлов</t>
  </si>
  <si>
    <t xml:space="preserve">Мартынова </t>
  </si>
  <si>
    <t>Ольга</t>
  </si>
  <si>
    <t>Приморский</t>
  </si>
  <si>
    <t>Мосин</t>
  </si>
  <si>
    <t>Владислав</t>
  </si>
  <si>
    <t>Рожков</t>
  </si>
  <si>
    <t>Устинов</t>
  </si>
  <si>
    <t>Федорович</t>
  </si>
  <si>
    <t>Глеб</t>
  </si>
  <si>
    <t>Вирачев</t>
  </si>
  <si>
    <t>Арсений</t>
  </si>
  <si>
    <t>Карагодин</t>
  </si>
  <si>
    <t xml:space="preserve">Крамаренко  </t>
  </si>
  <si>
    <t xml:space="preserve">Иван </t>
  </si>
  <si>
    <t>НОУ "Школа им. А.М. Горчакова</t>
  </si>
  <si>
    <t>Горох</t>
  </si>
  <si>
    <t>Непоклонов</t>
  </si>
  <si>
    <t>Попков</t>
  </si>
  <si>
    <t>Кирилл</t>
  </si>
  <si>
    <t>Аничков</t>
  </si>
  <si>
    <t>Струтовский</t>
  </si>
  <si>
    <t>Ильин</t>
  </si>
  <si>
    <t>Николай</t>
  </si>
  <si>
    <t>Кислицын</t>
  </si>
  <si>
    <t>Коваленко</t>
  </si>
  <si>
    <t>Мигрин</t>
  </si>
  <si>
    <t>Панин</t>
  </si>
  <si>
    <t>Владимир</t>
  </si>
  <si>
    <t>Афремов</t>
  </si>
  <si>
    <t>Вениамин</t>
  </si>
  <si>
    <t>Глухов</t>
  </si>
  <si>
    <t>Семен</t>
  </si>
  <si>
    <t>Думпис</t>
  </si>
  <si>
    <t>Сергей</t>
  </si>
  <si>
    <t>Житорчук</t>
  </si>
  <si>
    <t>Алексей</t>
  </si>
  <si>
    <t>Зыль</t>
  </si>
  <si>
    <t>Киселев</t>
  </si>
  <si>
    <t>Кривошеев</t>
  </si>
  <si>
    <t>Лихтарев</t>
  </si>
  <si>
    <t>Люблинская</t>
  </si>
  <si>
    <t>Анастасия</t>
  </si>
  <si>
    <t>Трифонов</t>
  </si>
  <si>
    <t>Буточников</t>
  </si>
  <si>
    <t>Дамаскинский</t>
  </si>
  <si>
    <t>Константин</t>
  </si>
  <si>
    <t>Кальмбах</t>
  </si>
  <si>
    <t>Сенюков</t>
  </si>
  <si>
    <t>Леонид</t>
  </si>
  <si>
    <t>ГБОУ ФМЛ № 366 Московского района Санкт-Петербурга</t>
  </si>
  <si>
    <t>Московский</t>
  </si>
  <si>
    <t>Сипенятов</t>
  </si>
  <si>
    <t>Хорев</t>
  </si>
  <si>
    <t xml:space="preserve">Ширшиков </t>
  </si>
  <si>
    <t xml:space="preserve">Владимир </t>
  </si>
  <si>
    <t>Петродворцовый</t>
  </si>
  <si>
    <t>Епифанов</t>
  </si>
  <si>
    <t>Ильченко</t>
  </si>
  <si>
    <t>Исаев</t>
  </si>
  <si>
    <t>Василий</t>
  </si>
  <si>
    <t>Казак-Казакевич</t>
  </si>
  <si>
    <t>Попов</t>
  </si>
  <si>
    <t>Роман</t>
  </si>
  <si>
    <t>Чугунов</t>
  </si>
  <si>
    <t>Илья</t>
  </si>
  <si>
    <t>Шервашидзе</t>
  </si>
  <si>
    <t>Бумагина</t>
  </si>
  <si>
    <t>Анна</t>
  </si>
  <si>
    <t>Ждан</t>
  </si>
  <si>
    <t>Егор</t>
  </si>
  <si>
    <t>Кононов</t>
  </si>
  <si>
    <t>Красносельский</t>
  </si>
  <si>
    <t>Вадим</t>
  </si>
  <si>
    <t>Андрияйнен</t>
  </si>
  <si>
    <t>Боровков</t>
  </si>
  <si>
    <t>Гаврилов</t>
  </si>
  <si>
    <t>Данил</t>
  </si>
  <si>
    <t>Горифьянов</t>
  </si>
  <si>
    <t>Истомина</t>
  </si>
  <si>
    <t>Александра</t>
  </si>
  <si>
    <t>Кузьмин</t>
  </si>
  <si>
    <t>Максименко</t>
  </si>
  <si>
    <t>Николюкин</t>
  </si>
  <si>
    <t>ГФМЛ №45</t>
  </si>
  <si>
    <t>Боер</t>
  </si>
  <si>
    <t>Оскар</t>
  </si>
  <si>
    <t>Журба</t>
  </si>
  <si>
    <t>Ярослав</t>
  </si>
  <si>
    <t>Кутлинский</t>
  </si>
  <si>
    <t>Назаров</t>
  </si>
  <si>
    <t>Порошин</t>
  </si>
  <si>
    <t>Марк</t>
  </si>
  <si>
    <t>Рейтер</t>
  </si>
  <si>
    <t>Филатов</t>
  </si>
  <si>
    <t>Ананов</t>
  </si>
  <si>
    <t>Афанасьев</t>
  </si>
  <si>
    <t>Бажанов</t>
  </si>
  <si>
    <t>Аркадий</t>
  </si>
  <si>
    <t>Валитова</t>
  </si>
  <si>
    <t>София</t>
  </si>
  <si>
    <t>Выборгский</t>
  </si>
  <si>
    <t>Коробов</t>
  </si>
  <si>
    <t>Новикова</t>
  </si>
  <si>
    <t>лилиана</t>
  </si>
  <si>
    <t>Пахомов</t>
  </si>
  <si>
    <t>Сундуков</t>
  </si>
  <si>
    <t>Вячеслав</t>
  </si>
  <si>
    <t>Фунт</t>
  </si>
  <si>
    <t>Дина</t>
  </si>
  <si>
    <t>АГ</t>
  </si>
  <si>
    <t>Чернобровкин</t>
  </si>
  <si>
    <t xml:space="preserve">Абрахин </t>
  </si>
  <si>
    <t xml:space="preserve">Андрей </t>
  </si>
  <si>
    <t>Беляков</t>
  </si>
  <si>
    <t>Юрий</t>
  </si>
  <si>
    <t>Геравкер</t>
  </si>
  <si>
    <t>Громов</t>
  </si>
  <si>
    <t>Жарков</t>
  </si>
  <si>
    <t>Жетесова</t>
  </si>
  <si>
    <t>Дана</t>
  </si>
  <si>
    <t>Клюев</t>
  </si>
  <si>
    <t>Ланской</t>
  </si>
  <si>
    <t>Ростислав</t>
  </si>
  <si>
    <t>Ларичкин</t>
  </si>
  <si>
    <t>Моськин</t>
  </si>
  <si>
    <t>Новиков</t>
  </si>
  <si>
    <t>Семенов</t>
  </si>
  <si>
    <t>Аксёнов</t>
  </si>
  <si>
    <t>Блохин</t>
  </si>
  <si>
    <t>Дулаев</t>
  </si>
  <si>
    <t>Зуев</t>
  </si>
  <si>
    <t>Иванов</t>
  </si>
  <si>
    <t>Кохась</t>
  </si>
  <si>
    <t>Макоев</t>
  </si>
  <si>
    <t>Артур</t>
  </si>
  <si>
    <t>Муравцев</t>
  </si>
  <si>
    <t>Ремезов</t>
  </si>
  <si>
    <t>Сычёв</t>
  </si>
  <si>
    <t>Гостева</t>
  </si>
  <si>
    <t>Любовь</t>
  </si>
  <si>
    <t>Евсеев</t>
  </si>
  <si>
    <t>Зайцев</t>
  </si>
  <si>
    <t>Караван</t>
  </si>
  <si>
    <t>Шубник</t>
  </si>
  <si>
    <t xml:space="preserve">Багно </t>
  </si>
  <si>
    <t>Гладков</t>
  </si>
  <si>
    <t>Руслан</t>
  </si>
  <si>
    <t xml:space="preserve">Гурьянов </t>
  </si>
  <si>
    <t>Артемий</t>
  </si>
  <si>
    <t>Захарков</t>
  </si>
  <si>
    <t>Кессель</t>
  </si>
  <si>
    <t>Дарья</t>
  </si>
  <si>
    <t>Кочмарев</t>
  </si>
  <si>
    <t>Слепнев</t>
  </si>
  <si>
    <t>Невский</t>
  </si>
  <si>
    <t>Сурков</t>
  </si>
  <si>
    <t>Тимофеев</t>
  </si>
  <si>
    <t>Хлопотин</t>
  </si>
  <si>
    <t>Фрунзенский</t>
  </si>
  <si>
    <t>Шумилов</t>
  </si>
  <si>
    <t>Эсмурзиев</t>
  </si>
  <si>
    <t>Волобуева</t>
  </si>
  <si>
    <t>Гусев</t>
  </si>
  <si>
    <t>Зырянова</t>
  </si>
  <si>
    <t>Людмила</t>
  </si>
  <si>
    <t>Карзунов</t>
  </si>
  <si>
    <t>Кариженский</t>
  </si>
  <si>
    <t>Карпова</t>
  </si>
  <si>
    <t>Софья</t>
  </si>
  <si>
    <t>Корзин</t>
  </si>
  <si>
    <t>Лукьянов</t>
  </si>
  <si>
    <t>Любимов</t>
  </si>
  <si>
    <t>Никитин</t>
  </si>
  <si>
    <t>Сергеев</t>
  </si>
  <si>
    <t>Смирнова</t>
  </si>
  <si>
    <t>Наталья</t>
  </si>
  <si>
    <t>Филиппова</t>
  </si>
  <si>
    <t>Филонов</t>
  </si>
  <si>
    <t>ЕНЛ</t>
  </si>
  <si>
    <t>Щеглов</t>
  </si>
  <si>
    <t>Агарков</t>
  </si>
  <si>
    <t>Алекперов</t>
  </si>
  <si>
    <t>Али</t>
  </si>
  <si>
    <t>Вторая СПб Гимназия</t>
  </si>
  <si>
    <t>Адмиралтейский</t>
  </si>
  <si>
    <t xml:space="preserve">Веденеев </t>
  </si>
  <si>
    <t>Клабуков</t>
  </si>
  <si>
    <t>Артём</t>
  </si>
  <si>
    <t>Кочетов</t>
  </si>
  <si>
    <t>Красносельского</t>
  </si>
  <si>
    <t>Кушнерчук</t>
  </si>
  <si>
    <t>Наталия</t>
  </si>
  <si>
    <t>Максимычев</t>
  </si>
  <si>
    <t>Муравьев</t>
  </si>
  <si>
    <t>Муратов</t>
  </si>
  <si>
    <t>Наумов</t>
  </si>
  <si>
    <t>Никифоров </t>
  </si>
  <si>
    <t>НВМУ</t>
  </si>
  <si>
    <t>Петроградский</t>
  </si>
  <si>
    <t>Паршиков</t>
  </si>
  <si>
    <t>Тихон</t>
  </si>
  <si>
    <t>Разумова</t>
  </si>
  <si>
    <t>Решетняк</t>
  </si>
  <si>
    <t>Ульянов</t>
  </si>
  <si>
    <t>Челпанов</t>
  </si>
  <si>
    <t>Шагова</t>
  </si>
  <si>
    <t>Артамонов</t>
  </si>
  <si>
    <t>Воробьев</t>
  </si>
  <si>
    <t>Крылов</t>
  </si>
  <si>
    <t>Кузин</t>
  </si>
  <si>
    <t>Соколова</t>
  </si>
  <si>
    <t>ГБОУ лицей №344</t>
  </si>
  <si>
    <t>Толстой</t>
  </si>
  <si>
    <t>Дюков</t>
  </si>
  <si>
    <t>Ивашикин</t>
  </si>
  <si>
    <t>ГБОУ СОШ № 556</t>
  </si>
  <si>
    <t>Курортный</t>
  </si>
  <si>
    <t>Лобейко</t>
  </si>
  <si>
    <t>Слесарев</t>
  </si>
  <si>
    <t>Амбросовская</t>
  </si>
  <si>
    <t>Белов</t>
  </si>
  <si>
    <t>Блинова</t>
  </si>
  <si>
    <t>Мария</t>
  </si>
  <si>
    <t>Васильев</t>
  </si>
  <si>
    <t>Головина</t>
  </si>
  <si>
    <t>Настасья</t>
  </si>
  <si>
    <t>Нефедов</t>
  </si>
  <si>
    <t>ГФМЛ №47</t>
  </si>
  <si>
    <t>Пичкунова</t>
  </si>
  <si>
    <t>Синицкий</t>
  </si>
  <si>
    <t>Хавроненко</t>
  </si>
  <si>
    <t>Чебунин</t>
  </si>
  <si>
    <t>Яшнов</t>
  </si>
  <si>
    <t>Баранов</t>
  </si>
  <si>
    <t>Гусаров</t>
  </si>
  <si>
    <t xml:space="preserve">Ижко </t>
  </si>
  <si>
    <t>Логойда</t>
  </si>
  <si>
    <t>Никульченков</t>
  </si>
  <si>
    <t>Овчинников</t>
  </si>
  <si>
    <t xml:space="preserve">Сергей </t>
  </si>
  <si>
    <t>Пономарева</t>
  </si>
  <si>
    <t>Самохвалов</t>
  </si>
  <si>
    <t>СПб КВК</t>
  </si>
  <si>
    <t>Сердаков</t>
  </si>
  <si>
    <t>Сузанская</t>
  </si>
  <si>
    <t>Чусовитин</t>
  </si>
  <si>
    <t>Ващенко</t>
  </si>
  <si>
    <t>Геркус</t>
  </si>
  <si>
    <t>Анна Мария</t>
  </si>
  <si>
    <t>Келим </t>
  </si>
  <si>
    <t>Ильч</t>
  </si>
  <si>
    <t>Кутленков</t>
  </si>
  <si>
    <t>Орешников</t>
  </si>
  <si>
    <t>Панфилов</t>
  </si>
  <si>
    <t>Пашина</t>
  </si>
  <si>
    <t>Олеся</t>
  </si>
  <si>
    <t>Василиса</t>
  </si>
  <si>
    <t xml:space="preserve">Субботин </t>
  </si>
  <si>
    <t>Сюрис</t>
  </si>
  <si>
    <t>Фесенко</t>
  </si>
  <si>
    <t>Хворова</t>
  </si>
  <si>
    <t>Ирина</t>
  </si>
  <si>
    <t>Шевчик</t>
  </si>
  <si>
    <t>Бахолдин</t>
  </si>
  <si>
    <t>Петр</t>
  </si>
  <si>
    <t>Бердинский</t>
  </si>
  <si>
    <t>Билева</t>
  </si>
  <si>
    <t>Коклюшкин</t>
  </si>
  <si>
    <t>Ладыгин</t>
  </si>
  <si>
    <t>Лампадова</t>
  </si>
  <si>
    <t>Пинчук</t>
  </si>
  <si>
    <t>Смирный</t>
  </si>
  <si>
    <t>Тамоян</t>
  </si>
  <si>
    <t>Ткаченко</t>
  </si>
  <si>
    <t>Ндежда</t>
  </si>
  <si>
    <t>Треймут</t>
  </si>
  <si>
    <t>Айнбунд</t>
  </si>
  <si>
    <t>Ася</t>
  </si>
  <si>
    <t xml:space="preserve">Ананьева </t>
  </si>
  <si>
    <t>Варвара</t>
  </si>
  <si>
    <t>Афонихин</t>
  </si>
  <si>
    <t xml:space="preserve">Власюк </t>
  </si>
  <si>
    <t>Екатерина</t>
  </si>
  <si>
    <t>Голубева</t>
  </si>
  <si>
    <t>Татьяна</t>
  </si>
  <si>
    <t>Измайлов</t>
  </si>
  <si>
    <t>Наби</t>
  </si>
  <si>
    <t>Кладкевич</t>
  </si>
  <si>
    <t>Алесь</t>
  </si>
  <si>
    <t xml:space="preserve">Лапшина </t>
  </si>
  <si>
    <t>Вероника</t>
  </si>
  <si>
    <t>Линин</t>
  </si>
  <si>
    <t>Самойлов</t>
  </si>
  <si>
    <t>Семченко</t>
  </si>
  <si>
    <t>Юлия</t>
  </si>
  <si>
    <t>Сергеева</t>
  </si>
  <si>
    <t>Терло</t>
  </si>
  <si>
    <t>Ян</t>
  </si>
  <si>
    <t>Трилис</t>
  </si>
  <si>
    <t>Шишкина</t>
  </si>
  <si>
    <t>Александрова</t>
  </si>
  <si>
    <t>Полина</t>
  </si>
  <si>
    <t>Гончаров</t>
  </si>
  <si>
    <t xml:space="preserve">Ермаков </t>
  </si>
  <si>
    <t>Казаков</t>
  </si>
  <si>
    <t>Кваша</t>
  </si>
  <si>
    <t>Козлов</t>
  </si>
  <si>
    <t>Коломиец</t>
  </si>
  <si>
    <t>Валентин</t>
  </si>
  <si>
    <t>Кузнецова</t>
  </si>
  <si>
    <t>Манжосин</t>
  </si>
  <si>
    <t>Никонов</t>
  </si>
  <si>
    <t>Попова</t>
  </si>
  <si>
    <t xml:space="preserve">Тищенко </t>
  </si>
  <si>
    <t>Торопова</t>
  </si>
  <si>
    <t>Туркин</t>
  </si>
  <si>
    <t>Усиков</t>
  </si>
  <si>
    <t>Ференц</t>
  </si>
  <si>
    <t>Данила</t>
  </si>
  <si>
    <t>Ширяков</t>
  </si>
  <si>
    <t>Шумковская</t>
  </si>
  <si>
    <t>Эмилия</t>
  </si>
  <si>
    <t>Щетинин</t>
  </si>
  <si>
    <t>Александров</t>
  </si>
  <si>
    <t>Аниськов</t>
  </si>
  <si>
    <t>Афанасенко</t>
  </si>
  <si>
    <t>Балунов</t>
  </si>
  <si>
    <t xml:space="preserve">Бондарь </t>
  </si>
  <si>
    <t>Буберман</t>
  </si>
  <si>
    <t>Вржесневский</t>
  </si>
  <si>
    <t>Станислав</t>
  </si>
  <si>
    <t>Дружинин</t>
  </si>
  <si>
    <t>Клим</t>
  </si>
  <si>
    <t>Петрович</t>
  </si>
  <si>
    <t>Ерженкова</t>
  </si>
  <si>
    <t>Вера</t>
  </si>
  <si>
    <t>Зекирьяев</t>
  </si>
  <si>
    <t xml:space="preserve">Какунин </t>
  </si>
  <si>
    <t>Калинин</t>
  </si>
  <si>
    <t>Кантор</t>
  </si>
  <si>
    <t>Богданович</t>
  </si>
  <si>
    <t>Коляда</t>
  </si>
  <si>
    <t>Лаврешов</t>
  </si>
  <si>
    <t>пушкинский</t>
  </si>
  <si>
    <t>Мамчиц</t>
  </si>
  <si>
    <t>Медер</t>
  </si>
  <si>
    <t>Монченко</t>
  </si>
  <si>
    <t>Муковнин</t>
  </si>
  <si>
    <t>ГФМЛ №46</t>
  </si>
  <si>
    <t>Петёвка</t>
  </si>
  <si>
    <t>Резонов</t>
  </si>
  <si>
    <t>Рыков</t>
  </si>
  <si>
    <t>Сабля</t>
  </si>
  <si>
    <t xml:space="preserve">Серегин </t>
  </si>
  <si>
    <t>Борис</t>
  </si>
  <si>
    <t>Спирякова</t>
  </si>
  <si>
    <t>Шульга</t>
  </si>
  <si>
    <t>Адашевский</t>
  </si>
  <si>
    <t>Белышива</t>
  </si>
  <si>
    <t>Беляев </t>
  </si>
  <si>
    <t>Букин</t>
  </si>
  <si>
    <t>Булыга</t>
  </si>
  <si>
    <t>Гессен</t>
  </si>
  <si>
    <t>Жукова</t>
  </si>
  <si>
    <t>Надежда</t>
  </si>
  <si>
    <t>Крупина</t>
  </si>
  <si>
    <t>Арина</t>
  </si>
  <si>
    <t>Кузьменко</t>
  </si>
  <si>
    <t>КМКВК</t>
  </si>
  <si>
    <t>Кронштадтский</t>
  </si>
  <si>
    <t>Лавринович</t>
  </si>
  <si>
    <t>Лебеденко</t>
  </si>
  <si>
    <t>Лопатина</t>
  </si>
  <si>
    <t>Магомедов</t>
  </si>
  <si>
    <t>Магомед</t>
  </si>
  <si>
    <t>Меллер</t>
  </si>
  <si>
    <t>Меньшикова</t>
  </si>
  <si>
    <t>Мецлер</t>
  </si>
  <si>
    <t>Наумова</t>
  </si>
  <si>
    <t>Елизавета</t>
  </si>
  <si>
    <t>Прохоров</t>
  </si>
  <si>
    <t>Пушкарева</t>
  </si>
  <si>
    <t>Сальникова</t>
  </si>
  <si>
    <t xml:space="preserve">Сербин </t>
  </si>
  <si>
    <t>Соснило</t>
  </si>
  <si>
    <t>Таран</t>
  </si>
  <si>
    <t>Терентьев</t>
  </si>
  <si>
    <t>Тимохин</t>
  </si>
  <si>
    <t>Тихонова</t>
  </si>
  <si>
    <t>Ушакова</t>
  </si>
  <si>
    <t xml:space="preserve">Холинов </t>
  </si>
  <si>
    <t>Шабашов</t>
  </si>
  <si>
    <t xml:space="preserve">Вадим </t>
  </si>
  <si>
    <t>Шорина</t>
  </si>
  <si>
    <t>Абабков</t>
  </si>
  <si>
    <t>Апресян</t>
  </si>
  <si>
    <t>Тигран</t>
  </si>
  <si>
    <t>Буравой</t>
  </si>
  <si>
    <t>Степан</t>
  </si>
  <si>
    <t>Горячкин</t>
  </si>
  <si>
    <t>Грандилевский</t>
  </si>
  <si>
    <t>Евгенов</t>
  </si>
  <si>
    <t>Завражин</t>
  </si>
  <si>
    <t>Зачиняев</t>
  </si>
  <si>
    <t>Исаков</t>
  </si>
  <si>
    <t>Филипп</t>
  </si>
  <si>
    <t>Кадыров</t>
  </si>
  <si>
    <t>Тимур</t>
  </si>
  <si>
    <t xml:space="preserve">Мурадов </t>
  </si>
  <si>
    <t>Азим</t>
  </si>
  <si>
    <t xml:space="preserve">Мустафаев </t>
  </si>
  <si>
    <t>Шамиль</t>
  </si>
  <si>
    <t xml:space="preserve">Новопашенная </t>
  </si>
  <si>
    <t>Эля</t>
  </si>
  <si>
    <t>Райзер</t>
  </si>
  <si>
    <t>Рори</t>
  </si>
  <si>
    <t>Герман</t>
  </si>
  <si>
    <t>Скоробогатов</t>
  </si>
  <si>
    <t>Филенко</t>
  </si>
  <si>
    <t>Маргарита</t>
  </si>
  <si>
    <t>НОУ ДиПСО "Праздник+"</t>
  </si>
  <si>
    <t>Чернявский</t>
  </si>
  <si>
    <t>Шубин</t>
  </si>
  <si>
    <t>Мирон</t>
  </si>
  <si>
    <t>Андронов</t>
  </si>
  <si>
    <t>Андросик</t>
  </si>
  <si>
    <t>Светлана</t>
  </si>
  <si>
    <t>Володин</t>
  </si>
  <si>
    <t>Юрий </t>
  </si>
  <si>
    <t xml:space="preserve">Гаврилов </t>
  </si>
  <si>
    <t>Гнядый</t>
  </si>
  <si>
    <t>Дориомедов</t>
  </si>
  <si>
    <t>Дьяконов</t>
  </si>
  <si>
    <t>Пётр</t>
  </si>
  <si>
    <t>Затяев</t>
  </si>
  <si>
    <t>Колаева</t>
  </si>
  <si>
    <t>Курдюков</t>
  </si>
  <si>
    <t>Лазарев </t>
  </si>
  <si>
    <t>Липченко</t>
  </si>
  <si>
    <t>Валерия</t>
  </si>
  <si>
    <t>Ляпцев</t>
  </si>
  <si>
    <t>Михайлов</t>
  </si>
  <si>
    <t>Отрощенко</t>
  </si>
  <si>
    <t>Паничевский</t>
  </si>
  <si>
    <t>Саркисян</t>
  </si>
  <si>
    <t>Терехин</t>
  </si>
  <si>
    <t>Шенявский</t>
  </si>
  <si>
    <t>Всеволод</t>
  </si>
  <si>
    <t>Широков</t>
  </si>
  <si>
    <t xml:space="preserve">Щеглова </t>
  </si>
  <si>
    <t xml:space="preserve">Полина </t>
  </si>
  <si>
    <t>Якимова</t>
  </si>
  <si>
    <t>Тамара</t>
  </si>
  <si>
    <t>Аблатаев</t>
  </si>
  <si>
    <t>Русланбек</t>
  </si>
  <si>
    <t>Алиев</t>
  </si>
  <si>
    <t>Нижат</t>
  </si>
  <si>
    <t>Большаков</t>
  </si>
  <si>
    <t>Дивак</t>
  </si>
  <si>
    <t>Жариков</t>
  </si>
  <si>
    <t>Иванова</t>
  </si>
  <si>
    <t>Каюмова</t>
  </si>
  <si>
    <t>Алия</t>
  </si>
  <si>
    <t>Коричев</t>
  </si>
  <si>
    <t>Мальцева</t>
  </si>
  <si>
    <t xml:space="preserve">Маргарита </t>
  </si>
  <si>
    <t>Мосокина</t>
  </si>
  <si>
    <t>Осипов</t>
  </si>
  <si>
    <t>Панов</t>
  </si>
  <si>
    <t>Сапарова</t>
  </si>
  <si>
    <t>Симонова</t>
  </si>
  <si>
    <t>Синюков</t>
  </si>
  <si>
    <t>Таланцева</t>
  </si>
  <si>
    <t>Марина</t>
  </si>
  <si>
    <t>Тетерина</t>
  </si>
  <si>
    <t>Токарев</t>
  </si>
  <si>
    <t>Фёдоров</t>
  </si>
  <si>
    <t>Федорова</t>
  </si>
  <si>
    <t>Виктория</t>
  </si>
  <si>
    <t>Худяков</t>
  </si>
  <si>
    <t>Чемоданов</t>
  </si>
  <si>
    <t>Борисенок</t>
  </si>
  <si>
    <t>Бригадир</t>
  </si>
  <si>
    <t>Бутрий</t>
  </si>
  <si>
    <t>Гаджиев</t>
  </si>
  <si>
    <t>Тургай</t>
  </si>
  <si>
    <t>Герасимович</t>
  </si>
  <si>
    <t>Дмитриева</t>
  </si>
  <si>
    <t>Добровольская</t>
  </si>
  <si>
    <t>Ефимчик</t>
  </si>
  <si>
    <t xml:space="preserve">Зыбайло </t>
  </si>
  <si>
    <t xml:space="preserve">Ксения </t>
  </si>
  <si>
    <t>Каримова</t>
  </si>
  <si>
    <t>Алена</t>
  </si>
  <si>
    <t>Ким</t>
  </si>
  <si>
    <t>Кудряшова</t>
  </si>
  <si>
    <t>Ларионов</t>
  </si>
  <si>
    <t>СВУ</t>
  </si>
  <si>
    <t>Лебедев</t>
  </si>
  <si>
    <t>Мансуров</t>
  </si>
  <si>
    <t xml:space="preserve"> Кирилл</t>
  </si>
  <si>
    <t>Мануйлович</t>
  </si>
  <si>
    <t>Нескоромный</t>
  </si>
  <si>
    <t>Погосян</t>
  </si>
  <si>
    <t>Диана</t>
  </si>
  <si>
    <t>Попадьина</t>
  </si>
  <si>
    <t>Северенчук</t>
  </si>
  <si>
    <t>ГФМЛ №48</t>
  </si>
  <si>
    <t>Сефиева</t>
  </si>
  <si>
    <t>Лейла</t>
  </si>
  <si>
    <t>Ситников</t>
  </si>
  <si>
    <t>Чубарук</t>
  </si>
  <si>
    <t>Семён</t>
  </si>
  <si>
    <t>Абрамов</t>
  </si>
  <si>
    <t>Абрамова</t>
  </si>
  <si>
    <t>Ангелина</t>
  </si>
  <si>
    <t>Абросимова</t>
  </si>
  <si>
    <t xml:space="preserve">Абу Дийак </t>
  </si>
  <si>
    <t>Ксения</t>
  </si>
  <si>
    <t>НОУ Школа "Доверие"</t>
  </si>
  <si>
    <t>Адян</t>
  </si>
  <si>
    <t>ГБОУ СОШ №427</t>
  </si>
  <si>
    <t>Азимов</t>
  </si>
  <si>
    <t>Дониёр</t>
  </si>
  <si>
    <t>Айрапетова</t>
  </si>
  <si>
    <t>Аксёнова</t>
  </si>
  <si>
    <t>Алексеев</t>
  </si>
  <si>
    <t>Алехин</t>
  </si>
  <si>
    <t>Аликас</t>
  </si>
  <si>
    <t>Альмухамедов</t>
  </si>
  <si>
    <t>Амосов</t>
  </si>
  <si>
    <t>Антокольский</t>
  </si>
  <si>
    <t>Лев</t>
  </si>
  <si>
    <t>Антоненко</t>
  </si>
  <si>
    <t>ГБОУ  СОШ №571 с углубленным изучением английского языка</t>
  </si>
  <si>
    <t>Антонов</t>
  </si>
  <si>
    <t>Антропова</t>
  </si>
  <si>
    <t>Арсентьев</t>
  </si>
  <si>
    <t>Артемьев</t>
  </si>
  <si>
    <t>Архипенко</t>
  </si>
  <si>
    <t>Арцыменя</t>
  </si>
  <si>
    <t>Назар</t>
  </si>
  <si>
    <t>Асаев</t>
  </si>
  <si>
    <t>Марат</t>
  </si>
  <si>
    <t>Асонов</t>
  </si>
  <si>
    <t xml:space="preserve">Афанасьев </t>
  </si>
  <si>
    <t>Ашмаров</t>
  </si>
  <si>
    <t>Ефим</t>
  </si>
  <si>
    <t>Бабошина</t>
  </si>
  <si>
    <t>Базаров</t>
  </si>
  <si>
    <t>Баличев</t>
  </si>
  <si>
    <t>Балявин</t>
  </si>
  <si>
    <t>Бар-Гнар</t>
  </si>
  <si>
    <t>НОУ ГЕТЕ-ШУЛЕ</t>
  </si>
  <si>
    <t>Бахтияров</t>
  </si>
  <si>
    <t>Калиниский</t>
  </si>
  <si>
    <t>Бегун</t>
  </si>
  <si>
    <t>Безродный</t>
  </si>
  <si>
    <t xml:space="preserve">Безруков </t>
  </si>
  <si>
    <t>Белова</t>
  </si>
  <si>
    <t>Белогур</t>
  </si>
  <si>
    <t>Белоусова</t>
  </si>
  <si>
    <t>Блинов</t>
  </si>
  <si>
    <t>Федор</t>
  </si>
  <si>
    <t xml:space="preserve">Боборыкина </t>
  </si>
  <si>
    <t xml:space="preserve">Красносельский </t>
  </si>
  <si>
    <t>Богачик</t>
  </si>
  <si>
    <t>Божко</t>
  </si>
  <si>
    <t>Бойко</t>
  </si>
  <si>
    <t>Бондаренко</t>
  </si>
  <si>
    <t>Борисов</t>
  </si>
  <si>
    <t>Бородин</t>
  </si>
  <si>
    <t>Бочаров</t>
  </si>
  <si>
    <t xml:space="preserve">Константин </t>
  </si>
  <si>
    <t xml:space="preserve">Буйницкая </t>
  </si>
  <si>
    <t>Булат</t>
  </si>
  <si>
    <t>Взмах</t>
  </si>
  <si>
    <t>Бурцев</t>
  </si>
  <si>
    <t>Бутусов</t>
  </si>
  <si>
    <t>Бушуева</t>
  </si>
  <si>
    <t>Быкова</t>
  </si>
  <si>
    <t>Евдокия</t>
  </si>
  <si>
    <t>Быстрова</t>
  </si>
  <si>
    <t>Варнавский</t>
  </si>
  <si>
    <t>Варфоломеева</t>
  </si>
  <si>
    <t>Кадетский пожарно-спасательный корпус университета ГПС МЧС России</t>
  </si>
  <si>
    <t>Васильева</t>
  </si>
  <si>
    <t>Евгения</t>
  </si>
  <si>
    <t>Катерина</t>
  </si>
  <si>
    <t>Васильченко</t>
  </si>
  <si>
    <t>Верховская</t>
  </si>
  <si>
    <t>Видякин</t>
  </si>
  <si>
    <t>Виноградов</t>
  </si>
  <si>
    <t>Витман</t>
  </si>
  <si>
    <t>Вищур</t>
  </si>
  <si>
    <t>Воложенина</t>
  </si>
  <si>
    <t>Воробьева</t>
  </si>
  <si>
    <t xml:space="preserve">Воробьева </t>
  </si>
  <si>
    <t>Воронин</t>
  </si>
  <si>
    <t>Галанов</t>
  </si>
  <si>
    <t>Галицкий</t>
  </si>
  <si>
    <t>ГБОУ школа № 356 Московского района Санкт-Петербурга</t>
  </si>
  <si>
    <t>Гальцов</t>
  </si>
  <si>
    <t>Гапов</t>
  </si>
  <si>
    <t>Гапонов</t>
  </si>
  <si>
    <t>Гибалов</t>
  </si>
  <si>
    <t>Гилёв</t>
  </si>
  <si>
    <t>Гогина</t>
  </si>
  <si>
    <t>Голованов</t>
  </si>
  <si>
    <t>Эрик</t>
  </si>
  <si>
    <t>Голованова</t>
  </si>
  <si>
    <t>Головкина</t>
  </si>
  <si>
    <t>Гололобов</t>
  </si>
  <si>
    <t>Голышев</t>
  </si>
  <si>
    <t>Горбунова</t>
  </si>
  <si>
    <t>Горский</t>
  </si>
  <si>
    <t>Богдан</t>
  </si>
  <si>
    <t>Горюновна</t>
  </si>
  <si>
    <t>Горячева</t>
  </si>
  <si>
    <t>Гостев</t>
  </si>
  <si>
    <t>Грибанов</t>
  </si>
  <si>
    <t>Григорьев</t>
  </si>
  <si>
    <t>Григорян</t>
  </si>
  <si>
    <t>Арман</t>
  </si>
  <si>
    <t>Грико</t>
  </si>
  <si>
    <t>Груздева</t>
  </si>
  <si>
    <t xml:space="preserve">Анастасия </t>
  </si>
  <si>
    <t>красногвардейский</t>
  </si>
  <si>
    <t>Гулий</t>
  </si>
  <si>
    <t>Анион</t>
  </si>
  <si>
    <t>Гусейнов</t>
  </si>
  <si>
    <t>Эльдар</t>
  </si>
  <si>
    <t>Гутовский</t>
  </si>
  <si>
    <t xml:space="preserve">Давтян </t>
  </si>
  <si>
    <t>Давыдов</t>
  </si>
  <si>
    <t>Данильянц</t>
  </si>
  <si>
    <t>Дементьева</t>
  </si>
  <si>
    <t>Денисова</t>
  </si>
  <si>
    <t>Дергунов</t>
  </si>
  <si>
    <t>Джабаров</t>
  </si>
  <si>
    <t>Рафаэль</t>
  </si>
  <si>
    <t>Дзекан</t>
  </si>
  <si>
    <t>Диденко</t>
  </si>
  <si>
    <t>Родион</t>
  </si>
  <si>
    <t>Добрынченко</t>
  </si>
  <si>
    <t>Долженков</t>
  </si>
  <si>
    <t>Дорофеев</t>
  </si>
  <si>
    <t xml:space="preserve">Дроздов </t>
  </si>
  <si>
    <t>Дубровин</t>
  </si>
  <si>
    <t>Дубровина</t>
  </si>
  <si>
    <t>Кристина</t>
  </si>
  <si>
    <t>Дудников</t>
  </si>
  <si>
    <t>Дьячков</t>
  </si>
  <si>
    <t>Ельцова</t>
  </si>
  <si>
    <t>Емельянов</t>
  </si>
  <si>
    <t xml:space="preserve">Емельянов </t>
  </si>
  <si>
    <t>Ермилов</t>
  </si>
  <si>
    <t>ГБОУ СОШ №425</t>
  </si>
  <si>
    <t>Ефимов</t>
  </si>
  <si>
    <t>Жаворонкова</t>
  </si>
  <si>
    <t>Жбанкова</t>
  </si>
  <si>
    <t>Жигунов</t>
  </si>
  <si>
    <t>Жидков</t>
  </si>
  <si>
    <t>Заболотная</t>
  </si>
  <si>
    <t>Залевская</t>
  </si>
  <si>
    <t>Земляков</t>
  </si>
  <si>
    <t>Зобнин</t>
  </si>
  <si>
    <t>Яна</t>
  </si>
  <si>
    <t>Зоренко</t>
  </si>
  <si>
    <t>Зотов</t>
  </si>
  <si>
    <t>Зубаков</t>
  </si>
  <si>
    <t>Иванин</t>
  </si>
  <si>
    <t>ГБОУ СОШ №418</t>
  </si>
  <si>
    <t>Святослав</t>
  </si>
  <si>
    <t>Галина</t>
  </si>
  <si>
    <t>Игнатьева</t>
  </si>
  <si>
    <t>Игонина</t>
  </si>
  <si>
    <t>Ильюхина</t>
  </si>
  <si>
    <t>лицей при СПбГУТ</t>
  </si>
  <si>
    <t>Илюхин</t>
  </si>
  <si>
    <t>Исаева</t>
  </si>
  <si>
    <t>Казакевич</t>
  </si>
  <si>
    <t>Казаринова</t>
  </si>
  <si>
    <t>Казачек</t>
  </si>
  <si>
    <t>Казимирова</t>
  </si>
  <si>
    <t>Кайтмазов</t>
  </si>
  <si>
    <t>Каландин</t>
  </si>
  <si>
    <t>Калиновский</t>
  </si>
  <si>
    <t>Камададзе</t>
  </si>
  <si>
    <t>Каменкова</t>
  </si>
  <si>
    <t>Канаев</t>
  </si>
  <si>
    <t>Нелли</t>
  </si>
  <si>
    <t>Карлин</t>
  </si>
  <si>
    <t>Карлов</t>
  </si>
  <si>
    <t>Карпенко</t>
  </si>
  <si>
    <t>Карташов</t>
  </si>
  <si>
    <t>Кешари</t>
  </si>
  <si>
    <t>Рауль</t>
  </si>
  <si>
    <t>Киевец</t>
  </si>
  <si>
    <t>Киншов</t>
  </si>
  <si>
    <t>Кириллова</t>
  </si>
  <si>
    <t>Кириченко</t>
  </si>
  <si>
    <t>Кирьян</t>
  </si>
  <si>
    <t>Кирякулова</t>
  </si>
  <si>
    <t>Кисиль</t>
  </si>
  <si>
    <t>Кнодель</t>
  </si>
  <si>
    <t xml:space="preserve">Юлия </t>
  </si>
  <si>
    <t>Князева</t>
  </si>
  <si>
    <t xml:space="preserve">Коблюк </t>
  </si>
  <si>
    <t>Ковалев</t>
  </si>
  <si>
    <t>Ковалева</t>
  </si>
  <si>
    <t>Алла</t>
  </si>
  <si>
    <t>Коваль</t>
  </si>
  <si>
    <t>Ковзель</t>
  </si>
  <si>
    <t>Коврижных</t>
  </si>
  <si>
    <t>Ковтонюк</t>
  </si>
  <si>
    <t>Коджебаш</t>
  </si>
  <si>
    <t>Кожевников</t>
  </si>
  <si>
    <t>игорь</t>
  </si>
  <si>
    <t>Козлова</t>
  </si>
  <si>
    <t>Колесник</t>
  </si>
  <si>
    <t>Колесникова</t>
  </si>
  <si>
    <t>Колосов</t>
  </si>
  <si>
    <t>Колупаев</t>
  </si>
  <si>
    <t>Колчанов</t>
  </si>
  <si>
    <t>ГБОУ СОШ №544</t>
  </si>
  <si>
    <t>Комарова</t>
  </si>
  <si>
    <t>Далия</t>
  </si>
  <si>
    <t>Конашенков</t>
  </si>
  <si>
    <t>Конева</t>
  </si>
  <si>
    <t>Кононенко</t>
  </si>
  <si>
    <t>Красногвардейский10</t>
  </si>
  <si>
    <t>Кононова</t>
  </si>
  <si>
    <t>Конторовская</t>
  </si>
  <si>
    <t>Конькина</t>
  </si>
  <si>
    <t>Коробейникова</t>
  </si>
  <si>
    <t>Коровин</t>
  </si>
  <si>
    <t>Коровкин</t>
  </si>
  <si>
    <t>Косарева</t>
  </si>
  <si>
    <t xml:space="preserve">Надежда </t>
  </si>
  <si>
    <t>Костров</t>
  </si>
  <si>
    <t>Коструб</t>
  </si>
  <si>
    <t>Кочарян</t>
  </si>
  <si>
    <t>Красанов</t>
  </si>
  <si>
    <t>Красин</t>
  </si>
  <si>
    <t>Краулис</t>
  </si>
  <si>
    <t>Крупка</t>
  </si>
  <si>
    <t xml:space="preserve"> Анатолий</t>
  </si>
  <si>
    <t>Крыжановская</t>
  </si>
  <si>
    <t>Крылова</t>
  </si>
  <si>
    <t>Крышева</t>
  </si>
  <si>
    <t>Крячок</t>
  </si>
  <si>
    <t>Геннадий</t>
  </si>
  <si>
    <t>Кукушкина</t>
  </si>
  <si>
    <t xml:space="preserve">Кульбаченко </t>
  </si>
  <si>
    <t>Кутузов</t>
  </si>
  <si>
    <t xml:space="preserve">Кушеверский </t>
  </si>
  <si>
    <t xml:space="preserve">Лагутин </t>
  </si>
  <si>
    <t xml:space="preserve">Лазарева </t>
  </si>
  <si>
    <t>Ланцетова</t>
  </si>
  <si>
    <t>Лаптева</t>
  </si>
  <si>
    <t>Ларионова</t>
  </si>
  <si>
    <t>Ульяна</t>
  </si>
  <si>
    <t xml:space="preserve">Лахман </t>
  </si>
  <si>
    <t>Леваков</t>
  </si>
  <si>
    <t>Левин</t>
  </si>
  <si>
    <t xml:space="preserve">Дмитрий </t>
  </si>
  <si>
    <t>Леонова</t>
  </si>
  <si>
    <t>Леонтьев</t>
  </si>
  <si>
    <t>Ли</t>
  </si>
  <si>
    <t>Нина</t>
  </si>
  <si>
    <t>Лимаренко</t>
  </si>
  <si>
    <t>Лисай</t>
  </si>
  <si>
    <t>Лищенко</t>
  </si>
  <si>
    <t>Лоскутов</t>
  </si>
  <si>
    <t>Луговой</t>
  </si>
  <si>
    <t>Лузин</t>
  </si>
  <si>
    <t>Лунина</t>
  </si>
  <si>
    <t>Львов</t>
  </si>
  <si>
    <t>Любимова</t>
  </si>
  <si>
    <t>Лябакин</t>
  </si>
  <si>
    <t>Лянгинен</t>
  </si>
  <si>
    <t>Майков</t>
  </si>
  <si>
    <t>Макаров</t>
  </si>
  <si>
    <t xml:space="preserve">Максимова </t>
  </si>
  <si>
    <t>Максимчук</t>
  </si>
  <si>
    <t>Малолеткин</t>
  </si>
  <si>
    <t>Дельта</t>
  </si>
  <si>
    <t>Малышева</t>
  </si>
  <si>
    <t>Инна</t>
  </si>
  <si>
    <t>Мартынова</t>
  </si>
  <si>
    <t>Матуева</t>
  </si>
  <si>
    <t>Гэрэлма</t>
  </si>
  <si>
    <t>Махиня</t>
  </si>
  <si>
    <t>Махмутов</t>
  </si>
  <si>
    <t>Маховиков</t>
  </si>
  <si>
    <t>Медникова</t>
  </si>
  <si>
    <t>Мельников</t>
  </si>
  <si>
    <t>ГБОУ школа № 371 Московского района Санкт-Петербурга</t>
  </si>
  <si>
    <t>Мерлин</t>
  </si>
  <si>
    <t>Давид</t>
  </si>
  <si>
    <t>Минаков</t>
  </si>
  <si>
    <t>Миронова</t>
  </si>
  <si>
    <t>Митрофанова</t>
  </si>
  <si>
    <t>Митюшкина</t>
  </si>
  <si>
    <t>Михайличенко</t>
  </si>
  <si>
    <t xml:space="preserve"> Валерий</t>
  </si>
  <si>
    <t>Михалёв</t>
  </si>
  <si>
    <t>Мишулович</t>
  </si>
  <si>
    <t>Мовенко</t>
  </si>
  <si>
    <t>Мовшина</t>
  </si>
  <si>
    <t>Морозов</t>
  </si>
  <si>
    <t>Мосягина</t>
  </si>
  <si>
    <t>Мулкиджан</t>
  </si>
  <si>
    <t>Римма</t>
  </si>
  <si>
    <t>Мусонова</t>
  </si>
  <si>
    <t>Надольная</t>
  </si>
  <si>
    <t>Никишина</t>
  </si>
  <si>
    <t>Николаев</t>
  </si>
  <si>
    <t>Николаева</t>
  </si>
  <si>
    <t>Никольская</t>
  </si>
  <si>
    <t>Алиса</t>
  </si>
  <si>
    <t>Нужденкова</t>
  </si>
  <si>
    <t>Огнев</t>
  </si>
  <si>
    <t>Одинцов</t>
  </si>
  <si>
    <t>Окулов</t>
  </si>
  <si>
    <t>Олексюк</t>
  </si>
  <si>
    <t>Орлов</t>
  </si>
  <si>
    <t>Остапчук</t>
  </si>
  <si>
    <t>Остроумова</t>
  </si>
  <si>
    <t>Охотников</t>
  </si>
  <si>
    <t xml:space="preserve">Ошнянская </t>
  </si>
  <si>
    <t xml:space="preserve">Серафима </t>
  </si>
  <si>
    <t>Адам</t>
  </si>
  <si>
    <t>Павлова</t>
  </si>
  <si>
    <t>Павлоцкий</t>
  </si>
  <si>
    <t>Паластин</t>
  </si>
  <si>
    <t>Панина</t>
  </si>
  <si>
    <t xml:space="preserve">Парасичь </t>
  </si>
  <si>
    <t>Паркачева</t>
  </si>
  <si>
    <t>Пашков</t>
  </si>
  <si>
    <t xml:space="preserve">Петров </t>
  </si>
  <si>
    <t>Петрова</t>
  </si>
  <si>
    <t>Пикоткин</t>
  </si>
  <si>
    <t>Пирожков</t>
  </si>
  <si>
    <t>Писарьков</t>
  </si>
  <si>
    <t xml:space="preserve">Платонова </t>
  </si>
  <si>
    <t>Плотников</t>
  </si>
  <si>
    <t xml:space="preserve">Повалихин </t>
  </si>
  <si>
    <t>Подвиженко</t>
  </si>
  <si>
    <t>Подвицкий</t>
  </si>
  <si>
    <t>Поздняков</t>
  </si>
  <si>
    <t>Полехина</t>
  </si>
  <si>
    <t>Василина</t>
  </si>
  <si>
    <t>Полехова</t>
  </si>
  <si>
    <t>Поляруш</t>
  </si>
  <si>
    <t>Поникарчук</t>
  </si>
  <si>
    <t>Поплавская</t>
  </si>
  <si>
    <t xml:space="preserve">Попова </t>
  </si>
  <si>
    <t>Портнягин</t>
  </si>
  <si>
    <t>Потапенко</t>
  </si>
  <si>
    <t xml:space="preserve">Прилуцкий </t>
  </si>
  <si>
    <t>Примаков</t>
  </si>
  <si>
    <t>Прокопьева</t>
  </si>
  <si>
    <t>Прошичев</t>
  </si>
  <si>
    <t>Прошнов</t>
  </si>
  <si>
    <t xml:space="preserve">Пугач </t>
  </si>
  <si>
    <t>Путинцев</t>
  </si>
  <si>
    <t>Путятин</t>
  </si>
  <si>
    <t>Пушкарев</t>
  </si>
  <si>
    <t xml:space="preserve">Пырх </t>
  </si>
  <si>
    <t>Рад</t>
  </si>
  <si>
    <t>Ренжин</t>
  </si>
  <si>
    <t>Репринцев</t>
  </si>
  <si>
    <t>Ржавский</t>
  </si>
  <si>
    <t xml:space="preserve">Калининский </t>
  </si>
  <si>
    <t>Роговская</t>
  </si>
  <si>
    <t>Родина</t>
  </si>
  <si>
    <t>Родионов</t>
  </si>
  <si>
    <t>Родионова</t>
  </si>
  <si>
    <t>Розов</t>
  </si>
  <si>
    <t>Романенко</t>
  </si>
  <si>
    <t>Романова</t>
  </si>
  <si>
    <t>Росляков</t>
  </si>
  <si>
    <t>Рошка</t>
  </si>
  <si>
    <t>Лучика</t>
  </si>
  <si>
    <t>Ручьева</t>
  </si>
  <si>
    <t>Рыбаков</t>
  </si>
  <si>
    <t>Рыбальченко</t>
  </si>
  <si>
    <t>Рыжова</t>
  </si>
  <si>
    <t>Рымарев</t>
  </si>
  <si>
    <t>Рябенко</t>
  </si>
  <si>
    <t>Сабаев</t>
  </si>
  <si>
    <t>Игнат</t>
  </si>
  <si>
    <t xml:space="preserve">Садохина </t>
  </si>
  <si>
    <t>Сазонова</t>
  </si>
  <si>
    <t>Саленек</t>
  </si>
  <si>
    <t>Салтысюк</t>
  </si>
  <si>
    <t>Дарина</t>
  </si>
  <si>
    <t xml:space="preserve">Сальников </t>
  </si>
  <si>
    <t>Самкова</t>
  </si>
  <si>
    <t>Самуйлов</t>
  </si>
  <si>
    <t xml:space="preserve">Самутичев  </t>
  </si>
  <si>
    <t xml:space="preserve">Евгений </t>
  </si>
  <si>
    <t>Саржан</t>
  </si>
  <si>
    <t>Сатюкова</t>
  </si>
  <si>
    <t>Сафонова</t>
  </si>
  <si>
    <t>Свиридов</t>
  </si>
  <si>
    <t>Седова</t>
  </si>
  <si>
    <t>Седой</t>
  </si>
  <si>
    <t>Седых</t>
  </si>
  <si>
    <t>Семёнов</t>
  </si>
  <si>
    <t>Семенова</t>
  </si>
  <si>
    <t>Семеновский</t>
  </si>
  <si>
    <t>Середа</t>
  </si>
  <si>
    <t>Сизова</t>
  </si>
  <si>
    <t>Симоненко</t>
  </si>
  <si>
    <t>Синельников</t>
  </si>
  <si>
    <t>Синичкина</t>
  </si>
  <si>
    <t>Склярова</t>
  </si>
  <si>
    <t>Сковородкина</t>
  </si>
  <si>
    <t>Скробов</t>
  </si>
  <si>
    <t xml:space="preserve">Слабинский </t>
  </si>
  <si>
    <t>Адмиралтейск</t>
  </si>
  <si>
    <t xml:space="preserve">Смирнов </t>
  </si>
  <si>
    <t>Солохина</t>
  </si>
  <si>
    <t xml:space="preserve">Сомов </t>
  </si>
  <si>
    <t>Сорокин</t>
  </si>
  <si>
    <t>Сочнев</t>
  </si>
  <si>
    <t>Спасов</t>
  </si>
  <si>
    <t>Спецакова</t>
  </si>
  <si>
    <t>Спиридонов</t>
  </si>
  <si>
    <t>Спорышев</t>
  </si>
  <si>
    <t>Становов</t>
  </si>
  <si>
    <t xml:space="preserve">Степакова </t>
  </si>
  <si>
    <t>Степанов</t>
  </si>
  <si>
    <t>Степанова</t>
  </si>
  <si>
    <t>Степанюк</t>
  </si>
  <si>
    <t>Столяров</t>
  </si>
  <si>
    <t>Стрелков</t>
  </si>
  <si>
    <t>Стрижевский</t>
  </si>
  <si>
    <t>Султанов</t>
  </si>
  <si>
    <t>Сурьянинов</t>
  </si>
  <si>
    <t>Суховеев</t>
  </si>
  <si>
    <t>Тараник</t>
  </si>
  <si>
    <t>Татоян</t>
  </si>
  <si>
    <t xml:space="preserve">Твардовская </t>
  </si>
  <si>
    <t>Терентьева</t>
  </si>
  <si>
    <t>Тимонина</t>
  </si>
  <si>
    <t>Тимофеева</t>
  </si>
  <si>
    <t>Адмиралтеский</t>
  </si>
  <si>
    <t>Титаренко</t>
  </si>
  <si>
    <t xml:space="preserve">Тиханин </t>
  </si>
  <si>
    <t>Тихомиров</t>
  </si>
  <si>
    <t>Тищук</t>
  </si>
  <si>
    <t>Тонг</t>
  </si>
  <si>
    <t>Трандин</t>
  </si>
  <si>
    <t>Трафименко</t>
  </si>
  <si>
    <t>Трощенко</t>
  </si>
  <si>
    <t>Тюлев</t>
  </si>
  <si>
    <t>Усольцева</t>
  </si>
  <si>
    <t>Фанкухин</t>
  </si>
  <si>
    <t>Фарафонов</t>
  </si>
  <si>
    <t>Федина</t>
  </si>
  <si>
    <t>Федоренко</t>
  </si>
  <si>
    <t>Федоркова</t>
  </si>
  <si>
    <t>Федоров</t>
  </si>
  <si>
    <t xml:space="preserve">Федоров </t>
  </si>
  <si>
    <t>Станислава</t>
  </si>
  <si>
    <t>Федорук</t>
  </si>
  <si>
    <t>Федорченко</t>
  </si>
  <si>
    <t>Альбина</t>
  </si>
  <si>
    <t>Федоскин</t>
  </si>
  <si>
    <t>Федотов</t>
  </si>
  <si>
    <t>Федуков</t>
  </si>
  <si>
    <t>Фотин</t>
  </si>
  <si>
    <t>Фролова</t>
  </si>
  <si>
    <t>Фроловский</t>
  </si>
  <si>
    <t>Фурасьев</t>
  </si>
  <si>
    <t>Хабекова</t>
  </si>
  <si>
    <t>Хакимов</t>
  </si>
  <si>
    <t>Роберт</t>
  </si>
  <si>
    <t>Харина</t>
  </si>
  <si>
    <t>Хачикян</t>
  </si>
  <si>
    <t>Гарри</t>
  </si>
  <si>
    <t xml:space="preserve">Хворостухина </t>
  </si>
  <si>
    <t>Хонин</t>
  </si>
  <si>
    <t>Храбан</t>
  </si>
  <si>
    <t xml:space="preserve">Мария </t>
  </si>
  <si>
    <t>Худякова</t>
  </si>
  <si>
    <t>Цверхман</t>
  </si>
  <si>
    <t>Цыганенко</t>
  </si>
  <si>
    <t>Чекурда</t>
  </si>
  <si>
    <t>Чепурнова</t>
  </si>
  <si>
    <t>Чередина</t>
  </si>
  <si>
    <t>Черепанов</t>
  </si>
  <si>
    <t>Черкасов</t>
  </si>
  <si>
    <t>Чечин</t>
  </si>
  <si>
    <t>Чирков</t>
  </si>
  <si>
    <t xml:space="preserve">Вячеслав </t>
  </si>
  <si>
    <t>Чуприн</t>
  </si>
  <si>
    <t>Чупринин</t>
  </si>
  <si>
    <t>Чурбанова</t>
  </si>
  <si>
    <t>Шабалин</t>
  </si>
  <si>
    <t>Шамардина</t>
  </si>
  <si>
    <t>Лада</t>
  </si>
  <si>
    <t xml:space="preserve">Шатохин </t>
  </si>
  <si>
    <t>Анатолий</t>
  </si>
  <si>
    <t>Шевяков</t>
  </si>
  <si>
    <t xml:space="preserve">Шестакова </t>
  </si>
  <si>
    <t>Шишмарев</t>
  </si>
  <si>
    <t>Шкиперова</t>
  </si>
  <si>
    <t>Шкурат</t>
  </si>
  <si>
    <t>Шмидт</t>
  </si>
  <si>
    <t>Щедрин</t>
  </si>
  <si>
    <t>Щепина</t>
  </si>
  <si>
    <t>Щерба</t>
  </si>
  <si>
    <t>Щербо</t>
  </si>
  <si>
    <t>Щукина</t>
  </si>
  <si>
    <t>Эйвазов</t>
  </si>
  <si>
    <t>Зака</t>
  </si>
  <si>
    <t>Юсубова</t>
  </si>
  <si>
    <t xml:space="preserve">Вероника </t>
  </si>
  <si>
    <t xml:space="preserve">Яковлева </t>
  </si>
  <si>
    <t>Яковленков</t>
  </si>
  <si>
    <t>Яновский</t>
  </si>
  <si>
    <t>Янченков</t>
  </si>
  <si>
    <t>Ярков</t>
  </si>
  <si>
    <t>Ярушина</t>
  </si>
  <si>
    <t>Ясинский</t>
  </si>
  <si>
    <t>Авдонюшкин</t>
  </si>
  <si>
    <t>Бербер</t>
  </si>
  <si>
    <t>Вержбицкий</t>
  </si>
  <si>
    <t>Добросмыслов</t>
  </si>
  <si>
    <t>Зуева</t>
  </si>
  <si>
    <t>Исправников</t>
  </si>
  <si>
    <t>Касаткин</t>
  </si>
  <si>
    <t>Колотов</t>
  </si>
  <si>
    <t>Константинов</t>
  </si>
  <si>
    <t>Коровина</t>
  </si>
  <si>
    <t>Крас</t>
  </si>
  <si>
    <t>Ланько</t>
  </si>
  <si>
    <t>Мильшин</t>
  </si>
  <si>
    <t>Потапов</t>
  </si>
  <si>
    <t>Сарафанников</t>
  </si>
  <si>
    <t>Фомичев</t>
  </si>
  <si>
    <t>Чангалиди</t>
  </si>
  <si>
    <t>№</t>
  </si>
  <si>
    <t>Район</t>
  </si>
  <si>
    <t>Леонов</t>
  </si>
  <si>
    <t>Налимов</t>
  </si>
  <si>
    <t>Слепанчук</t>
  </si>
  <si>
    <t>Артум</t>
  </si>
  <si>
    <t>Марченко</t>
  </si>
  <si>
    <t>ГБОУ ФМЛ № 406</t>
  </si>
  <si>
    <t>Харичкин</t>
  </si>
  <si>
    <t>Василевский</t>
  </si>
  <si>
    <t>ГБОУ Лицей № 597 Приморского района Санкт–Петербурга</t>
  </si>
  <si>
    <t>Циганов</t>
  </si>
  <si>
    <t>Золотарев</t>
  </si>
  <si>
    <t>Кудрявич</t>
  </si>
  <si>
    <t>Шувалов</t>
  </si>
  <si>
    <t>Арвинд</t>
  </si>
  <si>
    <t>Белышев</t>
  </si>
  <si>
    <t>Антоний</t>
  </si>
  <si>
    <t>Бырков</t>
  </si>
  <si>
    <t>Аким</t>
  </si>
  <si>
    <t>Ибраев</t>
  </si>
  <si>
    <t>Крюков</t>
  </si>
  <si>
    <t>Лавинюков</t>
  </si>
  <si>
    <t>Слободянюк</t>
  </si>
  <si>
    <t>Головастенко</t>
  </si>
  <si>
    <t>Вагин</t>
  </si>
  <si>
    <t>ГБОУ гимназия №433</t>
  </si>
  <si>
    <t>Гойлик</t>
  </si>
  <si>
    <t>Линенко</t>
  </si>
  <si>
    <t>Владилен</t>
  </si>
  <si>
    <t>Альперович</t>
  </si>
  <si>
    <t>Сафронов</t>
  </si>
  <si>
    <t>Чистяков</t>
  </si>
  <si>
    <t>ГБОУ ФМЛ № 370</t>
  </si>
  <si>
    <t>Гринченко</t>
  </si>
  <si>
    <t>Лавров</t>
  </si>
  <si>
    <t>Тараскин</t>
  </si>
  <si>
    <t>Яромир</t>
  </si>
  <si>
    <t>Журавлев</t>
  </si>
  <si>
    <t>Оксаниченко</t>
  </si>
  <si>
    <t>Дымашевский</t>
  </si>
  <si>
    <t>Ботин</t>
  </si>
  <si>
    <t>Дубенский</t>
  </si>
  <si>
    <t>Лялинов</t>
  </si>
  <si>
    <t>Платонова</t>
  </si>
  <si>
    <t>Шабес</t>
  </si>
  <si>
    <t>Кондратюк</t>
  </si>
  <si>
    <t>Павленко</t>
  </si>
  <si>
    <t>Ганган</t>
  </si>
  <si>
    <t>Потехин</t>
  </si>
  <si>
    <t>Фрадкин</t>
  </si>
  <si>
    <t>Фёдор</t>
  </si>
  <si>
    <t>ГБОУ ФМЛ № 401</t>
  </si>
  <si>
    <t>Яцницкий</t>
  </si>
  <si>
    <t>Акилов</t>
  </si>
  <si>
    <t>Басов</t>
  </si>
  <si>
    <t>Богатырев</t>
  </si>
  <si>
    <t>Борышнев</t>
  </si>
  <si>
    <t>Голубев</t>
  </si>
  <si>
    <t>Кабриц</t>
  </si>
  <si>
    <t xml:space="preserve">Кашкаров </t>
  </si>
  <si>
    <t xml:space="preserve">Конохова </t>
  </si>
  <si>
    <t>Копейкина</t>
  </si>
  <si>
    <t>Метелев</t>
  </si>
  <si>
    <t xml:space="preserve">Михайлов </t>
  </si>
  <si>
    <t>Пахнушев</t>
  </si>
  <si>
    <t>ПГИА II</t>
  </si>
  <si>
    <t>Пудовкина</t>
  </si>
  <si>
    <t>ГБОУ ФМЛ № 411</t>
  </si>
  <si>
    <t>Радушев</t>
  </si>
  <si>
    <t>Березовой</t>
  </si>
  <si>
    <t>ГБОУ ФМЛ № 369</t>
  </si>
  <si>
    <t>Вяземский</t>
  </si>
  <si>
    <t>ГБОУ школа №489 Московского района Санкт-Петербурга</t>
  </si>
  <si>
    <t>Гродницкий</t>
  </si>
  <si>
    <t>ГБОУ ФМЛ № 382</t>
  </si>
  <si>
    <t>Колгушкин</t>
  </si>
  <si>
    <t>Сокко</t>
  </si>
  <si>
    <t>Якименко</t>
  </si>
  <si>
    <t>ГБОУ ФМЛ № 372</t>
  </si>
  <si>
    <t>Белковский</t>
  </si>
  <si>
    <t>Бусырев</t>
  </si>
  <si>
    <t xml:space="preserve">Волков </t>
  </si>
  <si>
    <t>Луньков</t>
  </si>
  <si>
    <t xml:space="preserve">Рыбакова </t>
  </si>
  <si>
    <t>Рытов</t>
  </si>
  <si>
    <t>Филина</t>
  </si>
  <si>
    <t>Фоминых</t>
  </si>
  <si>
    <t xml:space="preserve">Шуббе </t>
  </si>
  <si>
    <t>Леонтий</t>
  </si>
  <si>
    <t>ГБОУ ФМЛ № 367</t>
  </si>
  <si>
    <t>Граник</t>
  </si>
  <si>
    <t>Выбргский</t>
  </si>
  <si>
    <t>Джанкезов</t>
  </si>
  <si>
    <t>Мокеева</t>
  </si>
  <si>
    <t>Рахманкулов</t>
  </si>
  <si>
    <t>Эдгар</t>
  </si>
  <si>
    <t>ГБОУ ФМЛ № 377</t>
  </si>
  <si>
    <t>Чой</t>
  </si>
  <si>
    <t>ГБОУ ФМЛ № 380</t>
  </si>
  <si>
    <t xml:space="preserve">Логинов </t>
  </si>
  <si>
    <t>Лука</t>
  </si>
  <si>
    <t>Пунов</t>
  </si>
  <si>
    <t>Сметанина</t>
  </si>
  <si>
    <t>Фалитнов</t>
  </si>
  <si>
    <t>Васьков</t>
  </si>
  <si>
    <t>ГБОУ СОШ  №473 Калининского района Санкт-Петербурга</t>
  </si>
  <si>
    <t>Григорович</t>
  </si>
  <si>
    <t>ГБОУ ФМЛ № 413</t>
  </si>
  <si>
    <t xml:space="preserve">Авдеев </t>
  </si>
  <si>
    <t>Аликина</t>
  </si>
  <si>
    <t>Евтюхов</t>
  </si>
  <si>
    <t>Карболайнен</t>
  </si>
  <si>
    <t>Натальина</t>
  </si>
  <si>
    <t>ГФМЛ №32</t>
  </si>
  <si>
    <t>Сладков</t>
  </si>
  <si>
    <t>Хохлов</t>
  </si>
  <si>
    <t>Чалый</t>
  </si>
  <si>
    <t>Чуднова </t>
  </si>
  <si>
    <t>Лесничук</t>
  </si>
  <si>
    <t>Монакова</t>
  </si>
  <si>
    <t>Золенко</t>
  </si>
  <si>
    <t>Зубарев</t>
  </si>
  <si>
    <t>Кадетская школа</t>
  </si>
  <si>
    <t>Карамышева</t>
  </si>
  <si>
    <t>Качурин</t>
  </si>
  <si>
    <t xml:space="preserve">Константинов </t>
  </si>
  <si>
    <t>Лысиков</t>
  </si>
  <si>
    <t>Миролюбов</t>
  </si>
  <si>
    <t>Савченко</t>
  </si>
  <si>
    <t>Трубицына</t>
  </si>
  <si>
    <t>Дав</t>
  </si>
  <si>
    <t>Корытов</t>
  </si>
  <si>
    <t>Рузов</t>
  </si>
  <si>
    <t>ГБОУ гимназия №61 Выборгского района Санкт-Петербурга</t>
  </si>
  <si>
    <t>Бобкова</t>
  </si>
  <si>
    <t>ГБОУ ФМЛ № 402</t>
  </si>
  <si>
    <t>Бутылов</t>
  </si>
  <si>
    <t>Векшина</t>
  </si>
  <si>
    <t>Воеводский</t>
  </si>
  <si>
    <t>Горохов</t>
  </si>
  <si>
    <t>Грязева</t>
  </si>
  <si>
    <t>Жмарев</t>
  </si>
  <si>
    <t>Заманов</t>
  </si>
  <si>
    <t>Рустам</t>
  </si>
  <si>
    <t>Кардаков</t>
  </si>
  <si>
    <t>Коновкина</t>
  </si>
  <si>
    <t>Крючков</t>
  </si>
  <si>
    <t>Левцов</t>
  </si>
  <si>
    <t>Левченко</t>
  </si>
  <si>
    <t>Лукина</t>
  </si>
  <si>
    <t>Магид</t>
  </si>
  <si>
    <t>ГБОУ ФМЛ № 398</t>
  </si>
  <si>
    <t xml:space="preserve">Максимов </t>
  </si>
  <si>
    <t>Мурашов</t>
  </si>
  <si>
    <t>Пресняков</t>
  </si>
  <si>
    <t>Прокофьев</t>
  </si>
  <si>
    <t xml:space="preserve">Седень </t>
  </si>
  <si>
    <t>ГБОУ ФМЛ № 388</t>
  </si>
  <si>
    <t>Сметанин</t>
  </si>
  <si>
    <t>Снегирёв</t>
  </si>
  <si>
    <t>Солоневичев</t>
  </si>
  <si>
    <t>Черняков</t>
  </si>
  <si>
    <t>Чувашов</t>
  </si>
  <si>
    <t>Юренков</t>
  </si>
  <si>
    <t>Максимилиан</t>
  </si>
  <si>
    <t>Шпис</t>
  </si>
  <si>
    <t>Аносов</t>
  </si>
  <si>
    <t>Акимов</t>
  </si>
  <si>
    <t xml:space="preserve">ГБОУ ФМЛ № 366 </t>
  </si>
  <si>
    <t>Ананьин</t>
  </si>
  <si>
    <t>Андреева</t>
  </si>
  <si>
    <t>Анфилофьев</t>
  </si>
  <si>
    <t>Вычуганова</t>
  </si>
  <si>
    <t>Головкова</t>
  </si>
  <si>
    <t>Горшков</t>
  </si>
  <si>
    <t>ЛиСПб</t>
  </si>
  <si>
    <t xml:space="preserve">Дромашко </t>
  </si>
  <si>
    <t>Журавлева</t>
  </si>
  <si>
    <t>Здрелюк</t>
  </si>
  <si>
    <t xml:space="preserve">Иванова </t>
  </si>
  <si>
    <t>Ищенко</t>
  </si>
  <si>
    <t>Кишкопаров</t>
  </si>
  <si>
    <t>Колесников</t>
  </si>
  <si>
    <t xml:space="preserve">Кузьмин </t>
  </si>
  <si>
    <t>Митропольская</t>
  </si>
  <si>
    <t>Пастухов</t>
  </si>
  <si>
    <t>Петракова</t>
  </si>
  <si>
    <t>ГФМЛ №33</t>
  </si>
  <si>
    <t>Петрошенко</t>
  </si>
  <si>
    <t xml:space="preserve">Артём </t>
  </si>
  <si>
    <t>Приладышева</t>
  </si>
  <si>
    <t>Раев</t>
  </si>
  <si>
    <t>Реутова</t>
  </si>
  <si>
    <t>Сорин</t>
  </si>
  <si>
    <t>Томосова</t>
  </si>
  <si>
    <t>Фролов</t>
  </si>
  <si>
    <t>ГБОУ ФМЛ № 379</t>
  </si>
  <si>
    <t>Чайка</t>
  </si>
  <si>
    <t>Шаульский</t>
  </si>
  <si>
    <t>Юсупов</t>
  </si>
  <si>
    <t>Имам</t>
  </si>
  <si>
    <t>Юхневич</t>
  </si>
  <si>
    <t>Яремчук</t>
  </si>
  <si>
    <t>Басаргина</t>
  </si>
  <si>
    <t>Беспалов</t>
  </si>
  <si>
    <t>ГБОУ ФМЛ № 373</t>
  </si>
  <si>
    <t xml:space="preserve">Блинов </t>
  </si>
  <si>
    <t>Боброва</t>
  </si>
  <si>
    <t>Буянова</t>
  </si>
  <si>
    <t>Буянтоев</t>
  </si>
  <si>
    <t>Вавилина</t>
  </si>
  <si>
    <t xml:space="preserve">Васенков </t>
  </si>
  <si>
    <t xml:space="preserve">Васютинская </t>
  </si>
  <si>
    <t>ГБОУ №407</t>
  </si>
  <si>
    <t>Гладин</t>
  </si>
  <si>
    <t>Грузинов</t>
  </si>
  <si>
    <t>Губанова</t>
  </si>
  <si>
    <t>Гусь</t>
  </si>
  <si>
    <t xml:space="preserve">Занин </t>
  </si>
  <si>
    <t xml:space="preserve">Зубова </t>
  </si>
  <si>
    <t>Ибрагимов</t>
  </si>
  <si>
    <t>Кастрицын</t>
  </si>
  <si>
    <t xml:space="preserve">Кирпичёв  </t>
  </si>
  <si>
    <t xml:space="preserve">Илья </t>
  </si>
  <si>
    <t>Кондрашова</t>
  </si>
  <si>
    <t>Коростин</t>
  </si>
  <si>
    <t>Кочегарова</t>
  </si>
  <si>
    <t>Кудашев</t>
  </si>
  <si>
    <t>Кустов</t>
  </si>
  <si>
    <t>Лундина</t>
  </si>
  <si>
    <t>Максимова</t>
  </si>
  <si>
    <t>Меркулова</t>
  </si>
  <si>
    <t>Никитина</t>
  </si>
  <si>
    <t>ГБОУ ФМЛ № 409</t>
  </si>
  <si>
    <t>Никифоров</t>
  </si>
  <si>
    <t>ГБОУ ФМЛ № 386</t>
  </si>
  <si>
    <t>Онуфриенко</t>
  </si>
  <si>
    <t>Виолетта</t>
  </si>
  <si>
    <t>Песчанский</t>
  </si>
  <si>
    <t>Петухова</t>
  </si>
  <si>
    <t>Пикалева</t>
  </si>
  <si>
    <t xml:space="preserve">Пименова </t>
  </si>
  <si>
    <t>Протасов</t>
  </si>
  <si>
    <t>Пустовалов</t>
  </si>
  <si>
    <t>Романовская</t>
  </si>
  <si>
    <t>Сидорова</t>
  </si>
  <si>
    <t>Ситникова</t>
  </si>
  <si>
    <t>Тарасов</t>
  </si>
  <si>
    <t>Чеботарь</t>
  </si>
  <si>
    <t>Шаруева</t>
  </si>
  <si>
    <t>Шевердина</t>
  </si>
  <si>
    <t>Юферева</t>
  </si>
  <si>
    <t>Лухт</t>
  </si>
  <si>
    <t xml:space="preserve">Андреев  </t>
  </si>
  <si>
    <t>Бабич</t>
  </si>
  <si>
    <t>Богомолова</t>
  </si>
  <si>
    <t xml:space="preserve">Егор </t>
  </si>
  <si>
    <t xml:space="preserve">Дементьев </t>
  </si>
  <si>
    <t>Долгих</t>
  </si>
  <si>
    <t>Закревский</t>
  </si>
  <si>
    <t xml:space="preserve">Князева </t>
  </si>
  <si>
    <t>Копытов</t>
  </si>
  <si>
    <t>Красников</t>
  </si>
  <si>
    <t>Лельчук</t>
  </si>
  <si>
    <t xml:space="preserve">Литвинский </t>
  </si>
  <si>
    <t xml:space="preserve">Семён </t>
  </si>
  <si>
    <t>Марченков</t>
  </si>
  <si>
    <t>Мещериков</t>
  </si>
  <si>
    <t>Моисеев</t>
  </si>
  <si>
    <t xml:space="preserve">Морев </t>
  </si>
  <si>
    <t xml:space="preserve">Мосеева </t>
  </si>
  <si>
    <t>Насыров</t>
  </si>
  <si>
    <t>Носова</t>
  </si>
  <si>
    <t>Олисов</t>
  </si>
  <si>
    <t>Петухов</t>
  </si>
  <si>
    <t>Погорелов</t>
  </si>
  <si>
    <t>Радова</t>
  </si>
  <si>
    <t>Рогулин</t>
  </si>
  <si>
    <t>Руснак</t>
  </si>
  <si>
    <t>Северин</t>
  </si>
  <si>
    <t>Федоровская</t>
  </si>
  <si>
    <t>ГБОУ школа №645</t>
  </si>
  <si>
    <t>Хотулёв</t>
  </si>
  <si>
    <t>Аллахярова</t>
  </si>
  <si>
    <t>Андросов</t>
  </si>
  <si>
    <t>Барсук</t>
  </si>
  <si>
    <t>ГБОУ ФМЛ № 393</t>
  </si>
  <si>
    <t>Болдырева</t>
  </si>
  <si>
    <t>Боревич</t>
  </si>
  <si>
    <t>Броварник</t>
  </si>
  <si>
    <t>Верещагин</t>
  </si>
  <si>
    <t>ГБОУ ФМЛ № 381</t>
  </si>
  <si>
    <t>Веселова</t>
  </si>
  <si>
    <t>Власик</t>
  </si>
  <si>
    <t>Волощук</t>
  </si>
  <si>
    <t>Вялов</t>
  </si>
  <si>
    <t>Глушков</t>
  </si>
  <si>
    <t>Гордеев</t>
  </si>
  <si>
    <t>Громова</t>
  </si>
  <si>
    <t>ГБОУ СОШ № 435</t>
  </si>
  <si>
    <t xml:space="preserve">Гунчева </t>
  </si>
  <si>
    <t>Гуткин</t>
  </si>
  <si>
    <t>Епишина</t>
  </si>
  <si>
    <t>Житюк</t>
  </si>
  <si>
    <t>Зырянов</t>
  </si>
  <si>
    <t>Кабукаев</t>
  </si>
  <si>
    <t>Кажарова</t>
  </si>
  <si>
    <t>Василисса</t>
  </si>
  <si>
    <t>ГБОУ ФМЛ № 384</t>
  </si>
  <si>
    <t>Картавых</t>
  </si>
  <si>
    <t>Климов</t>
  </si>
  <si>
    <t>ГБОУ ФМЛ № 403</t>
  </si>
  <si>
    <t>Козырев</t>
  </si>
  <si>
    <t>Колтунова</t>
  </si>
  <si>
    <t>Лидия</t>
  </si>
  <si>
    <t>Курбанова</t>
  </si>
  <si>
    <t>Лебедева</t>
  </si>
  <si>
    <t>Липаткин</t>
  </si>
  <si>
    <t>Массалитов</t>
  </si>
  <si>
    <t>Михайлюков</t>
  </si>
  <si>
    <t>Атилла</t>
  </si>
  <si>
    <t>Нестеров</t>
  </si>
  <si>
    <t>Пестерев</t>
  </si>
  <si>
    <t>Выбогрский</t>
  </si>
  <si>
    <t>Повеличенко</t>
  </si>
  <si>
    <t>ппови</t>
  </si>
  <si>
    <t>Пупышев</t>
  </si>
  <si>
    <t>Ракитина</t>
  </si>
  <si>
    <t xml:space="preserve">Румянцева </t>
  </si>
  <si>
    <t xml:space="preserve">Дарья </t>
  </si>
  <si>
    <t>Савочкин</t>
  </si>
  <si>
    <t>Снетков</t>
  </si>
  <si>
    <t>ГБОУ СОШ №422</t>
  </si>
  <si>
    <t>Стальмаков</t>
  </si>
  <si>
    <t>Уваров</t>
  </si>
  <si>
    <t>Уйк</t>
  </si>
  <si>
    <t>Упатова</t>
  </si>
  <si>
    <t>Антонина</t>
  </si>
  <si>
    <t>Файзилаева</t>
  </si>
  <si>
    <t>Карина</t>
  </si>
  <si>
    <t>Чайкин</t>
  </si>
  <si>
    <t>Черепанова</t>
  </si>
  <si>
    <t>Шуваев</t>
  </si>
  <si>
    <t>Калининский7</t>
  </si>
  <si>
    <t>Волобуев</t>
  </si>
  <si>
    <t xml:space="preserve">Волочай </t>
  </si>
  <si>
    <t>Келехсаева</t>
  </si>
  <si>
    <t>Крыжанов</t>
  </si>
  <si>
    <t>ГФМЛ №31</t>
  </si>
  <si>
    <t>Курбатов</t>
  </si>
  <si>
    <t>ГБОУ школа № 358 Московского района Санкт-Петербурга</t>
  </si>
  <si>
    <t>Максимов</t>
  </si>
  <si>
    <t>Михайленко</t>
  </si>
  <si>
    <t>Михалко</t>
  </si>
  <si>
    <t>Савелий</t>
  </si>
  <si>
    <t xml:space="preserve">Мурашов </t>
  </si>
  <si>
    <t>Орешкин</t>
  </si>
  <si>
    <t>Поушева</t>
  </si>
  <si>
    <t>Руденкова</t>
  </si>
  <si>
    <t>Сенина</t>
  </si>
  <si>
    <t>Киселёв</t>
  </si>
  <si>
    <t>Комаров</t>
  </si>
  <si>
    <t>Бабичев</t>
  </si>
  <si>
    <t>Клечков</t>
  </si>
  <si>
    <t>Колотилова</t>
  </si>
  <si>
    <t>Косарев</t>
  </si>
  <si>
    <t>Кувайцев</t>
  </si>
  <si>
    <t>Лурсманошвили</t>
  </si>
  <si>
    <t>Клавдия</t>
  </si>
  <si>
    <t>Рахманова</t>
  </si>
  <si>
    <t xml:space="preserve">Елизавета </t>
  </si>
  <si>
    <t>ГФМЛ №34</t>
  </si>
  <si>
    <t>Савина</t>
  </si>
  <si>
    <t>Семёнова</t>
  </si>
  <si>
    <t xml:space="preserve">Соколов </t>
  </si>
  <si>
    <t>Суслова</t>
  </si>
  <si>
    <t>Фаддеева</t>
  </si>
  <si>
    <t>Абдуллаев</t>
  </si>
  <si>
    <t xml:space="preserve">Архангельский </t>
  </si>
  <si>
    <t>Барсуков</t>
  </si>
  <si>
    <t>Бойцова</t>
  </si>
  <si>
    <t>Буль</t>
  </si>
  <si>
    <t xml:space="preserve">Быстров </t>
  </si>
  <si>
    <t xml:space="preserve">Арсений </t>
  </si>
  <si>
    <t>Вилло</t>
  </si>
  <si>
    <t>Валентина</t>
  </si>
  <si>
    <t>Вторыгин</t>
  </si>
  <si>
    <t>Гониченко</t>
  </si>
  <si>
    <t>Горелов</t>
  </si>
  <si>
    <t>Гутцайт</t>
  </si>
  <si>
    <t>Макарова</t>
  </si>
  <si>
    <t>Миннапов</t>
  </si>
  <si>
    <t>Назаралиев</t>
  </si>
  <si>
    <t>Сидоров</t>
  </si>
  <si>
    <t xml:space="preserve">Тулумбасова </t>
  </si>
  <si>
    <t>Кира</t>
  </si>
  <si>
    <t xml:space="preserve">Чупин </t>
  </si>
  <si>
    <t>Щербина</t>
  </si>
  <si>
    <t>ГБОУ СОШ 638</t>
  </si>
  <si>
    <t>Щукин</t>
  </si>
  <si>
    <t>Авалиани</t>
  </si>
  <si>
    <t>Алтухова</t>
  </si>
  <si>
    <t>Анохин</t>
  </si>
  <si>
    <t>Бабкин</t>
  </si>
  <si>
    <t>Белозёрова</t>
  </si>
  <si>
    <t>Варламов</t>
  </si>
  <si>
    <t>Виноградова</t>
  </si>
  <si>
    <t>Данилов</t>
  </si>
  <si>
    <t>инт №2</t>
  </si>
  <si>
    <t>Захаров</t>
  </si>
  <si>
    <t>ЧОУ "Академия"</t>
  </si>
  <si>
    <t>Карелин</t>
  </si>
  <si>
    <t>Александр (Саша)</t>
  </si>
  <si>
    <t>Ковешникова</t>
  </si>
  <si>
    <t>Эллина</t>
  </si>
  <si>
    <t>Котляров</t>
  </si>
  <si>
    <t>Кулешова</t>
  </si>
  <si>
    <t>Кухарь</t>
  </si>
  <si>
    <t>Дмитирий</t>
  </si>
  <si>
    <t>Маляров</t>
  </si>
  <si>
    <t>Мамедов</t>
  </si>
  <si>
    <t>Эльмир</t>
  </si>
  <si>
    <t>Михайлова</t>
  </si>
  <si>
    <t>Мичурин</t>
  </si>
  <si>
    <t xml:space="preserve">Александр </t>
  </si>
  <si>
    <t>Морозова</t>
  </si>
  <si>
    <t xml:space="preserve">Алла </t>
  </si>
  <si>
    <t>Мотылева</t>
  </si>
  <si>
    <t>Нейвирт</t>
  </si>
  <si>
    <t>Притчина</t>
  </si>
  <si>
    <t>Ева</t>
  </si>
  <si>
    <t>Рыманов</t>
  </si>
  <si>
    <t>ГБОУ СОШ №126  Калиниского района</t>
  </si>
  <si>
    <t>Рычагов</t>
  </si>
  <si>
    <t>Сидоренко</t>
  </si>
  <si>
    <t>Соловьёва</t>
  </si>
  <si>
    <t>Сорокина</t>
  </si>
  <si>
    <t xml:space="preserve">Сухарева </t>
  </si>
  <si>
    <t>Сухов</t>
  </si>
  <si>
    <t>Хода</t>
  </si>
  <si>
    <t>ГБОУ ФМЛ № 391</t>
  </si>
  <si>
    <t>Шин</t>
  </si>
  <si>
    <t>Юрусов</t>
  </si>
  <si>
    <t xml:space="preserve">Алиева </t>
  </si>
  <si>
    <t>Гюльшан</t>
  </si>
  <si>
    <t>Белянин</t>
  </si>
  <si>
    <t>Гинёва</t>
  </si>
  <si>
    <t xml:space="preserve"> Иван</t>
  </si>
  <si>
    <t>Исачкина</t>
  </si>
  <si>
    <t>ГБОУ ФМЛ № 405</t>
  </si>
  <si>
    <t>Корнеева</t>
  </si>
  <si>
    <t>Куликов</t>
  </si>
  <si>
    <t>Лю</t>
  </si>
  <si>
    <t>Макиевская</t>
  </si>
  <si>
    <t>Мамаев</t>
  </si>
  <si>
    <t xml:space="preserve">Артем </t>
  </si>
  <si>
    <t>Омельченко</t>
  </si>
  <si>
    <t xml:space="preserve">Оршанская </t>
  </si>
  <si>
    <t>Мирра</t>
  </si>
  <si>
    <t>Савельева</t>
  </si>
  <si>
    <t>Середин</t>
  </si>
  <si>
    <t>Сташевская</t>
  </si>
  <si>
    <t>Сташинов</t>
  </si>
  <si>
    <t>Суязова</t>
  </si>
  <si>
    <t>Тульчинский</t>
  </si>
  <si>
    <t>ГБОУ ФМЛ № 378</t>
  </si>
  <si>
    <t>Узаков</t>
  </si>
  <si>
    <t>Айдар</t>
  </si>
  <si>
    <t>Толмачев</t>
  </si>
  <si>
    <t xml:space="preserve">Aндреев </t>
  </si>
  <si>
    <t xml:space="preserve">Герман </t>
  </si>
  <si>
    <t>AМ</t>
  </si>
  <si>
    <t>Абашкин</t>
  </si>
  <si>
    <t>Севастьян</t>
  </si>
  <si>
    <t>Абдуев</t>
  </si>
  <si>
    <t xml:space="preserve">Абдул </t>
  </si>
  <si>
    <t>Туран</t>
  </si>
  <si>
    <t>Василе-островский</t>
  </si>
  <si>
    <t>Абзалилова</t>
  </si>
  <si>
    <t>Абовян</t>
  </si>
  <si>
    <t>Ани</t>
  </si>
  <si>
    <t xml:space="preserve">Абрамов </t>
  </si>
  <si>
    <t>Аверкиев</t>
  </si>
  <si>
    <t>ГБОУ ФМЛ № 392</t>
  </si>
  <si>
    <t>Агаев</t>
  </si>
  <si>
    <t>Миразим</t>
  </si>
  <si>
    <t>Агапов</t>
  </si>
  <si>
    <t>Аджян</t>
  </si>
  <si>
    <t>Аксенова</t>
  </si>
  <si>
    <t>Алентьева</t>
  </si>
  <si>
    <t xml:space="preserve">Алёхин </t>
  </si>
  <si>
    <t>Алиметова</t>
  </si>
  <si>
    <t>Алов</t>
  </si>
  <si>
    <t>Алова</t>
  </si>
  <si>
    <t>Алханов</t>
  </si>
  <si>
    <t xml:space="preserve">Андреева </t>
  </si>
  <si>
    <t>Андреева Екатерина</t>
  </si>
  <si>
    <t>Андреенко</t>
  </si>
  <si>
    <t>Андронова</t>
  </si>
  <si>
    <t>Андрухова</t>
  </si>
  <si>
    <t>Анисимова</t>
  </si>
  <si>
    <t>Анишев</t>
  </si>
  <si>
    <t>Анохина</t>
  </si>
  <si>
    <t xml:space="preserve">Асеев </t>
  </si>
  <si>
    <t>Астахов</t>
  </si>
  <si>
    <t xml:space="preserve">Афанасьева </t>
  </si>
  <si>
    <t>Афонин</t>
  </si>
  <si>
    <t>Бабешина</t>
  </si>
  <si>
    <t>Бабин</t>
  </si>
  <si>
    <t>Бабирина</t>
  </si>
  <si>
    <t>Бабкина</t>
  </si>
  <si>
    <t>Бабурин</t>
  </si>
  <si>
    <t xml:space="preserve">Баева </t>
  </si>
  <si>
    <t>ГБОУ СОШ №450 Курортного района Санкт-Петербурга</t>
  </si>
  <si>
    <t>Байрамов</t>
  </si>
  <si>
    <t xml:space="preserve">Балашов </t>
  </si>
  <si>
    <t xml:space="preserve">Бандалет </t>
  </si>
  <si>
    <t>Баранова</t>
  </si>
  <si>
    <t>Барашкина</t>
  </si>
  <si>
    <t>Бахир</t>
  </si>
  <si>
    <t>Безбородов</t>
  </si>
  <si>
    <t>Безверхний</t>
  </si>
  <si>
    <t>Безкишкий</t>
  </si>
  <si>
    <t>ГБОУ СОШ №545 Курортного района Санкт-Петербурга</t>
  </si>
  <si>
    <t>Безметный</t>
  </si>
  <si>
    <t>Безносюк</t>
  </si>
  <si>
    <t>Виталия</t>
  </si>
  <si>
    <t>Белоглазов</t>
  </si>
  <si>
    <t xml:space="preserve">Юрий </t>
  </si>
  <si>
    <t xml:space="preserve">Белый </t>
  </si>
  <si>
    <t>Беляев</t>
  </si>
  <si>
    <t>Бенин</t>
  </si>
  <si>
    <t>Бережанский</t>
  </si>
  <si>
    <t>Береза</t>
  </si>
  <si>
    <t>Бибик</t>
  </si>
  <si>
    <t>Билаш</t>
  </si>
  <si>
    <t>Билоус</t>
  </si>
  <si>
    <t>Битюков</t>
  </si>
  <si>
    <t>Бобровская</t>
  </si>
  <si>
    <t>Богданова</t>
  </si>
  <si>
    <t>Богомольная</t>
  </si>
  <si>
    <t>Бодрикова</t>
  </si>
  <si>
    <t>Бодунов</t>
  </si>
  <si>
    <t>Боева</t>
  </si>
  <si>
    <t>Божков</t>
  </si>
  <si>
    <t>Бойков</t>
  </si>
  <si>
    <t>Болдецкий</t>
  </si>
  <si>
    <t>Болдырев</t>
  </si>
  <si>
    <t xml:space="preserve">ГБОУ школа № 356 Московского района Санкт-Петербурга </t>
  </si>
  <si>
    <t>Болсуновский</t>
  </si>
  <si>
    <t xml:space="preserve">Никита </t>
  </si>
  <si>
    <t>ГБОУ школа №403</t>
  </si>
  <si>
    <t>Бондарь</t>
  </si>
  <si>
    <t xml:space="preserve">Борисова </t>
  </si>
  <si>
    <t xml:space="preserve">Бочаев </t>
  </si>
  <si>
    <t>Братеньков</t>
  </si>
  <si>
    <t>ГБОУ ФМЛ № 394</t>
  </si>
  <si>
    <t>Бреган</t>
  </si>
  <si>
    <t>ГБОУ ФМЛ № 368</t>
  </si>
  <si>
    <t xml:space="preserve">Броздниченко </t>
  </si>
  <si>
    <t>Бройдо</t>
  </si>
  <si>
    <t>Брунченко</t>
  </si>
  <si>
    <t>Брызин</t>
  </si>
  <si>
    <t>Бузинов</t>
  </si>
  <si>
    <t>ГБОУ ФМЛ № 395</t>
  </si>
  <si>
    <t>Бузинова</t>
  </si>
  <si>
    <t xml:space="preserve">Буйницкий </t>
  </si>
  <si>
    <t xml:space="preserve">Букшев </t>
  </si>
  <si>
    <t>Бурунов</t>
  </si>
  <si>
    <t>Бутов</t>
  </si>
  <si>
    <t>Бушуев</t>
  </si>
  <si>
    <t>Бушунова</t>
  </si>
  <si>
    <t xml:space="preserve">Буянов </t>
  </si>
  <si>
    <t>Быданцев</t>
  </si>
  <si>
    <t>Валеев</t>
  </si>
  <si>
    <t>Валиуллина</t>
  </si>
  <si>
    <t xml:space="preserve">Валуйский </t>
  </si>
  <si>
    <t>Ваняева</t>
  </si>
  <si>
    <t>Варёнова</t>
  </si>
  <si>
    <t>Василенко</t>
  </si>
  <si>
    <t xml:space="preserve">Васильева </t>
  </si>
  <si>
    <t>Васин </t>
  </si>
  <si>
    <t>Егор </t>
  </si>
  <si>
    <t xml:space="preserve">Вахрамеева </t>
  </si>
  <si>
    <t>Констанция</t>
  </si>
  <si>
    <t>Велидеева</t>
  </si>
  <si>
    <t xml:space="preserve">Алиса </t>
  </si>
  <si>
    <t>Вербова</t>
  </si>
  <si>
    <t>Вересов</t>
  </si>
  <si>
    <t>Веретнова</t>
  </si>
  <si>
    <t>Верхолин</t>
  </si>
  <si>
    <t>Весковская </t>
  </si>
  <si>
    <t>Ветров</t>
  </si>
  <si>
    <t>Красногвардейсий</t>
  </si>
  <si>
    <t>Виницкий</t>
  </si>
  <si>
    <t>Витвинская</t>
  </si>
  <si>
    <t>Витовтова</t>
  </si>
  <si>
    <t>Витюк</t>
  </si>
  <si>
    <t>Вишневская</t>
  </si>
  <si>
    <t>Вишникин</t>
  </si>
  <si>
    <t>Волкова</t>
  </si>
  <si>
    <t>Волокитин</t>
  </si>
  <si>
    <t>Волошиненко</t>
  </si>
  <si>
    <t>Ворона</t>
  </si>
  <si>
    <t>Воронова</t>
  </si>
  <si>
    <t>Воропаева</t>
  </si>
  <si>
    <t>Воскресениский</t>
  </si>
  <si>
    <t>Вяткин</t>
  </si>
  <si>
    <t>Габриэлян</t>
  </si>
  <si>
    <t>Гаврелюк</t>
  </si>
  <si>
    <t>Гайшун</t>
  </si>
  <si>
    <t>Галимова</t>
  </si>
  <si>
    <t>Рената</t>
  </si>
  <si>
    <t>Галузина</t>
  </si>
  <si>
    <t>Галушка</t>
  </si>
  <si>
    <t>Гаргала</t>
  </si>
  <si>
    <t>Гачко</t>
  </si>
  <si>
    <t xml:space="preserve">Григорий </t>
  </si>
  <si>
    <t>Гвоздева</t>
  </si>
  <si>
    <t>Гевондян</t>
  </si>
  <si>
    <t xml:space="preserve">Выборгский </t>
  </si>
  <si>
    <t>Гект</t>
  </si>
  <si>
    <t xml:space="preserve">Герасимов </t>
  </si>
  <si>
    <t>Герасимова</t>
  </si>
  <si>
    <t>Гибизов</t>
  </si>
  <si>
    <t>Гизатулина</t>
  </si>
  <si>
    <t>Регина</t>
  </si>
  <si>
    <t>Глуховцов</t>
  </si>
  <si>
    <t>Глущенко</t>
  </si>
  <si>
    <t>Виталина</t>
  </si>
  <si>
    <t>Гнедовский</t>
  </si>
  <si>
    <t>Гоглев</t>
  </si>
  <si>
    <t>Голикова</t>
  </si>
  <si>
    <t>Головин</t>
  </si>
  <si>
    <t>Гонорская</t>
  </si>
  <si>
    <t>Горбатенко</t>
  </si>
  <si>
    <t>Гордиенко</t>
  </si>
  <si>
    <t>Горин</t>
  </si>
  <si>
    <t>Горнов</t>
  </si>
  <si>
    <t>Горовая</t>
  </si>
  <si>
    <t xml:space="preserve">Горшин </t>
  </si>
  <si>
    <t>Горшкова</t>
  </si>
  <si>
    <t>Грачёв</t>
  </si>
  <si>
    <t>Грачева</t>
  </si>
  <si>
    <t>Гребенников</t>
  </si>
  <si>
    <t>Григорьева</t>
  </si>
  <si>
    <t>ГБОУ ФМЛ № 396</t>
  </si>
  <si>
    <t>Григорьевский</t>
  </si>
  <si>
    <t>Гринфельд</t>
  </si>
  <si>
    <t>Гришина</t>
  </si>
  <si>
    <t>Гришунов</t>
  </si>
  <si>
    <t>Грознова</t>
  </si>
  <si>
    <t>Гумеров</t>
  </si>
  <si>
    <t>Гундырев</t>
  </si>
  <si>
    <t>ГБОУ ФМЛ № 383</t>
  </si>
  <si>
    <t>Гуринова</t>
  </si>
  <si>
    <t>Гуртовая</t>
  </si>
  <si>
    <t>Гюнинен</t>
  </si>
  <si>
    <t>Дадали</t>
  </si>
  <si>
    <t>Данченко</t>
  </si>
  <si>
    <t>Данчишен</t>
  </si>
  <si>
    <t>Дворников</t>
  </si>
  <si>
    <t>Дворцов</t>
  </si>
  <si>
    <t xml:space="preserve">Демидов </t>
  </si>
  <si>
    <t>Демина</t>
  </si>
  <si>
    <t>Дёмкин</t>
  </si>
  <si>
    <t>Демьяненко</t>
  </si>
  <si>
    <t>Дерец</t>
  </si>
  <si>
    <t>Таисия</t>
  </si>
  <si>
    <t>Деричева</t>
  </si>
  <si>
    <t>Джеватов</t>
  </si>
  <si>
    <t>Марсель</t>
  </si>
  <si>
    <t>Джирингова</t>
  </si>
  <si>
    <t>Джука</t>
  </si>
  <si>
    <t>Дименова</t>
  </si>
  <si>
    <t>Дмитриев</t>
  </si>
  <si>
    <t>Елизовета</t>
  </si>
  <si>
    <t xml:space="preserve">Дмитриева </t>
  </si>
  <si>
    <t>Додул</t>
  </si>
  <si>
    <t>Долгин</t>
  </si>
  <si>
    <t>Долинская</t>
  </si>
  <si>
    <t>Доронина</t>
  </si>
  <si>
    <t>Доротюк</t>
  </si>
  <si>
    <t>Школа здоровья и индивидуального развития</t>
  </si>
  <si>
    <t>Дорохина</t>
  </si>
  <si>
    <t>Дроздова</t>
  </si>
  <si>
    <t>Дубровский</t>
  </si>
  <si>
    <t>Макксим</t>
  </si>
  <si>
    <t>Дудина</t>
  </si>
  <si>
    <t>Дудков</t>
  </si>
  <si>
    <t xml:space="preserve">Дудченко  </t>
  </si>
  <si>
    <t>Евдокимова</t>
  </si>
  <si>
    <t>ГБОУ СОШ№ 88  Калининского района Санкт-Петербурга</t>
  </si>
  <si>
    <t>Егорова</t>
  </si>
  <si>
    <t>Езопов</t>
  </si>
  <si>
    <t xml:space="preserve">Максим </t>
  </si>
  <si>
    <t>Елисеев</t>
  </si>
  <si>
    <t>ГБОУ ФМЛ № 397</t>
  </si>
  <si>
    <t>Ельхин</t>
  </si>
  <si>
    <t>Емелин</t>
  </si>
  <si>
    <t xml:space="preserve">Енин </t>
  </si>
  <si>
    <t>Ерофеев</t>
  </si>
  <si>
    <t>Ерохина</t>
  </si>
  <si>
    <t>Ерошкин</t>
  </si>
  <si>
    <t>Ефимова</t>
  </si>
  <si>
    <t>Жемаева</t>
  </si>
  <si>
    <t>Жигунова</t>
  </si>
  <si>
    <t>Милена</t>
  </si>
  <si>
    <t>Жиляева</t>
  </si>
  <si>
    <t>ГБОУ школа "Тутти"</t>
  </si>
  <si>
    <t>Жук</t>
  </si>
  <si>
    <t>Журавченков</t>
  </si>
  <si>
    <t>Забежинский</t>
  </si>
  <si>
    <t>Забелина</t>
  </si>
  <si>
    <t>Заварзин</t>
  </si>
  <si>
    <t>Закарьяев</t>
  </si>
  <si>
    <t>Микаил</t>
  </si>
  <si>
    <t>Залевский</t>
  </si>
  <si>
    <t>Замышляев</t>
  </si>
  <si>
    <t>Заостровцева</t>
  </si>
  <si>
    <t xml:space="preserve"> Даниил </t>
  </si>
  <si>
    <t>Захарова</t>
  </si>
  <si>
    <t>Зашихина</t>
  </si>
  <si>
    <t>Звездина</t>
  </si>
  <si>
    <t>Зелезинская</t>
  </si>
  <si>
    <t>Зимовец</t>
  </si>
  <si>
    <t>Зинченко</t>
  </si>
  <si>
    <t>Золотухина</t>
  </si>
  <si>
    <t xml:space="preserve">Зотова </t>
  </si>
  <si>
    <t xml:space="preserve">Иванов </t>
  </si>
  <si>
    <t>Иванчура</t>
  </si>
  <si>
    <t>Ивлева</t>
  </si>
  <si>
    <t>Ивлиев</t>
  </si>
  <si>
    <t>Инсарский</t>
  </si>
  <si>
    <t>Кабанова</t>
  </si>
  <si>
    <t>Казачков</t>
  </si>
  <si>
    <t>Казеева</t>
  </si>
  <si>
    <t>ГБОУ ФМЛ № 371</t>
  </si>
  <si>
    <t>Калакин</t>
  </si>
  <si>
    <t>Калмак</t>
  </si>
  <si>
    <t>Кальва</t>
  </si>
  <si>
    <t>Каньшина</t>
  </si>
  <si>
    <t>Капелюшок</t>
  </si>
  <si>
    <t>ГФМЛ №30</t>
  </si>
  <si>
    <t>Капистка</t>
  </si>
  <si>
    <t>Каплан</t>
  </si>
  <si>
    <t xml:space="preserve">Капустина </t>
  </si>
  <si>
    <t>Карабанов</t>
  </si>
  <si>
    <t>Караванов</t>
  </si>
  <si>
    <t xml:space="preserve">Виталий </t>
  </si>
  <si>
    <t>Карагулов</t>
  </si>
  <si>
    <t>Караулов</t>
  </si>
  <si>
    <t>Карев</t>
  </si>
  <si>
    <t>Карелина</t>
  </si>
  <si>
    <t>Карнаухова</t>
  </si>
  <si>
    <t>Карпачева</t>
  </si>
  <si>
    <t>Кастрицына</t>
  </si>
  <si>
    <t>Касымова</t>
  </si>
  <si>
    <t>Ирода</t>
  </si>
  <si>
    <t>Касьянова</t>
  </si>
  <si>
    <t>Катюхин</t>
  </si>
  <si>
    <t>Кашулин</t>
  </si>
  <si>
    <t>Квасов</t>
  </si>
  <si>
    <t>Кельбах</t>
  </si>
  <si>
    <t>Киреев</t>
  </si>
  <si>
    <t>Кириллов</t>
  </si>
  <si>
    <t>Кисель</t>
  </si>
  <si>
    <t>Агния</t>
  </si>
  <si>
    <t>Кислицын  </t>
  </si>
  <si>
    <t>Кишинская</t>
  </si>
  <si>
    <t>Зоя</t>
  </si>
  <si>
    <t>Клевко</t>
  </si>
  <si>
    <t>Клепикова</t>
  </si>
  <si>
    <t>Клигман</t>
  </si>
  <si>
    <t>ГБОУ ФМЛ № 374</t>
  </si>
  <si>
    <t>Климакова</t>
  </si>
  <si>
    <t>ГБОУ ФМЛ № 375</t>
  </si>
  <si>
    <t>Клинская</t>
  </si>
  <si>
    <t>Богдана</t>
  </si>
  <si>
    <t>ГБОУ ФМЛ № 404</t>
  </si>
  <si>
    <t>ГБОУ ФМЛ № 376</t>
  </si>
  <si>
    <t>Кобелев</t>
  </si>
  <si>
    <t>Ковалёв</t>
  </si>
  <si>
    <t>Коваленков</t>
  </si>
  <si>
    <t>Ковальчук</t>
  </si>
  <si>
    <t>Ковинский</t>
  </si>
  <si>
    <t xml:space="preserve">Козлова </t>
  </si>
  <si>
    <t>Колбасников</t>
  </si>
  <si>
    <t>Колотухин</t>
  </si>
  <si>
    <t xml:space="preserve">Владислав </t>
  </si>
  <si>
    <t>Кольцов</t>
  </si>
  <si>
    <t>Колюка</t>
  </si>
  <si>
    <t xml:space="preserve">Колядинцев </t>
  </si>
  <si>
    <t>Коляко</t>
  </si>
  <si>
    <t xml:space="preserve">Комарский </t>
  </si>
  <si>
    <t>Комно</t>
  </si>
  <si>
    <t>Кондраков</t>
  </si>
  <si>
    <t>Кондратьев</t>
  </si>
  <si>
    <t>Коннов</t>
  </si>
  <si>
    <t xml:space="preserve">Даниил </t>
  </si>
  <si>
    <t>Копчак</t>
  </si>
  <si>
    <t>Копылов</t>
  </si>
  <si>
    <t>Корзун</t>
  </si>
  <si>
    <t>Корман</t>
  </si>
  <si>
    <t>Коробков</t>
  </si>
  <si>
    <t>Коробковский</t>
  </si>
  <si>
    <t xml:space="preserve">Коровин </t>
  </si>
  <si>
    <t xml:space="preserve">Коротков </t>
  </si>
  <si>
    <t>Коротышев</t>
  </si>
  <si>
    <t>Коршунов</t>
  </si>
  <si>
    <t>Корягина</t>
  </si>
  <si>
    <t>Косачёв</t>
  </si>
  <si>
    <t>Кострикин</t>
  </si>
  <si>
    <t>Котляревская</t>
  </si>
  <si>
    <t>Котов</t>
  </si>
  <si>
    <t>ГБОУ ФМЛ № 385</t>
  </si>
  <si>
    <t xml:space="preserve">Котов </t>
  </si>
  <si>
    <t>Кочанова</t>
  </si>
  <si>
    <t>Кочерыженкова</t>
  </si>
  <si>
    <t>Кошин</t>
  </si>
  <si>
    <t>Краснов</t>
  </si>
  <si>
    <t>Майк</t>
  </si>
  <si>
    <t>Креславский</t>
  </si>
  <si>
    <t>Михаэль</t>
  </si>
  <si>
    <t>Кретова</t>
  </si>
  <si>
    <t>Круглов</t>
  </si>
  <si>
    <t xml:space="preserve">Кружкова </t>
  </si>
  <si>
    <t>Крюкова</t>
  </si>
  <si>
    <t>Кряжевских</t>
  </si>
  <si>
    <t>Кубышкина</t>
  </si>
  <si>
    <t>ГБОУ№362</t>
  </si>
  <si>
    <t>Куваев</t>
  </si>
  <si>
    <t>Куварина</t>
  </si>
  <si>
    <t>Кувшинов</t>
  </si>
  <si>
    <t>Кудрявцев</t>
  </si>
  <si>
    <t xml:space="preserve">Кудрявцев </t>
  </si>
  <si>
    <t>Кузенков</t>
  </si>
  <si>
    <t>Динара</t>
  </si>
  <si>
    <t>Кузовкин</t>
  </si>
  <si>
    <t>Кузьмина</t>
  </si>
  <si>
    <t>Сона</t>
  </si>
  <si>
    <t>Кукс</t>
  </si>
  <si>
    <t>Куликова</t>
  </si>
  <si>
    <t>Кулышева</t>
  </si>
  <si>
    <t xml:space="preserve">Валерия </t>
  </si>
  <si>
    <t>Купалов</t>
  </si>
  <si>
    <t xml:space="preserve">Куранова </t>
  </si>
  <si>
    <t>Курашкин</t>
  </si>
  <si>
    <t>Курилович</t>
  </si>
  <si>
    <t>Курочкина</t>
  </si>
  <si>
    <t>Курчатова</t>
  </si>
  <si>
    <t>Кутузова</t>
  </si>
  <si>
    <t>Кутяк</t>
  </si>
  <si>
    <t>Кюбарсепп</t>
  </si>
  <si>
    <t>Лагер</t>
  </si>
  <si>
    <t>Лазарева</t>
  </si>
  <si>
    <t>Лапин</t>
  </si>
  <si>
    <t>Ларева</t>
  </si>
  <si>
    <t xml:space="preserve">Ларионова </t>
  </si>
  <si>
    <t>Ларкина</t>
  </si>
  <si>
    <t>Ластовка</t>
  </si>
  <si>
    <t>Латышев</t>
  </si>
  <si>
    <t xml:space="preserve">Лащук </t>
  </si>
  <si>
    <t>ГБОУ школа № 607</t>
  </si>
  <si>
    <t>Лебедько</t>
  </si>
  <si>
    <t>Левашева</t>
  </si>
  <si>
    <t>Левдик</t>
  </si>
  <si>
    <t>Ледяева</t>
  </si>
  <si>
    <t>Леоненко</t>
  </si>
  <si>
    <t>Лещенко</t>
  </si>
  <si>
    <t>ГБОУ СОШ №139 с углублённым изучением математики Калиниского района Санкт - Петербурга</t>
  </si>
  <si>
    <t>Лившиц</t>
  </si>
  <si>
    <t>Лисицын</t>
  </si>
  <si>
    <t>Листратенко</t>
  </si>
  <si>
    <t>Литвинов</t>
  </si>
  <si>
    <t>Лихачев</t>
  </si>
  <si>
    <t>Лобановский</t>
  </si>
  <si>
    <t xml:space="preserve">Логинова </t>
  </si>
  <si>
    <t>Ломасов</t>
  </si>
  <si>
    <t>Ломова</t>
  </si>
  <si>
    <t>Лоншаков</t>
  </si>
  <si>
    <t>Лосев</t>
  </si>
  <si>
    <t>Светослав</t>
  </si>
  <si>
    <t>Луцай</t>
  </si>
  <si>
    <t>Лучкин</t>
  </si>
  <si>
    <t xml:space="preserve"> Никита</t>
  </si>
  <si>
    <t>Лысенко</t>
  </si>
  <si>
    <t>Мазепа</t>
  </si>
  <si>
    <t xml:space="preserve">Мазурова </t>
  </si>
  <si>
    <t>Маланина</t>
  </si>
  <si>
    <t>Анжелика</t>
  </si>
  <si>
    <t>Малевская</t>
  </si>
  <si>
    <t>Малер</t>
  </si>
  <si>
    <t>Малиновская</t>
  </si>
  <si>
    <t>Малкова</t>
  </si>
  <si>
    <t>Малышев</t>
  </si>
  <si>
    <t>Мальков</t>
  </si>
  <si>
    <t>Мальцев</t>
  </si>
  <si>
    <t>Мамонтова</t>
  </si>
  <si>
    <t>Мартынов</t>
  </si>
  <si>
    <t>Масанин</t>
  </si>
  <si>
    <t>Матвеева</t>
  </si>
  <si>
    <t>Мацканюк</t>
  </si>
  <si>
    <t>Машарская</t>
  </si>
  <si>
    <t>Машьянов</t>
  </si>
  <si>
    <t>Медведева</t>
  </si>
  <si>
    <t>Медовник</t>
  </si>
  <si>
    <t>Мелькаева</t>
  </si>
  <si>
    <t>Мельник</t>
  </si>
  <si>
    <t>ГБОУ ФМЛ № 399</t>
  </si>
  <si>
    <t>Мельникова</t>
  </si>
  <si>
    <t>Мерзлякова</t>
  </si>
  <si>
    <t>Механиков</t>
  </si>
  <si>
    <t>Мешков</t>
  </si>
  <si>
    <t>Мигас</t>
  </si>
  <si>
    <t>Микеева</t>
  </si>
  <si>
    <t>Микоян</t>
  </si>
  <si>
    <t>Миллер</t>
  </si>
  <si>
    <t>ГБОУ ФМЛ № 407</t>
  </si>
  <si>
    <t>Минаева</t>
  </si>
  <si>
    <t>Минин</t>
  </si>
  <si>
    <t>Миннехачев</t>
  </si>
  <si>
    <t>Минц</t>
  </si>
  <si>
    <t>Миропольский</t>
  </si>
  <si>
    <t>Митрофанов</t>
  </si>
  <si>
    <t xml:space="preserve">Михайлова </t>
  </si>
  <si>
    <t>Оксана</t>
  </si>
  <si>
    <t>Михальцов</t>
  </si>
  <si>
    <t xml:space="preserve">Мокров </t>
  </si>
  <si>
    <t>Молчанов</t>
  </si>
  <si>
    <t xml:space="preserve">Молчановский </t>
  </si>
  <si>
    <t>Монахова</t>
  </si>
  <si>
    <t>Морева</t>
  </si>
  <si>
    <t>ГБОУ ФМЛ № 408</t>
  </si>
  <si>
    <t>Моровщик</t>
  </si>
  <si>
    <t>Альма-Матер</t>
  </si>
  <si>
    <t>Елизавеета</t>
  </si>
  <si>
    <t xml:space="preserve">Мурашев </t>
  </si>
  <si>
    <t>Мурга</t>
  </si>
  <si>
    <t xml:space="preserve">Виктория </t>
  </si>
  <si>
    <t>Мурд</t>
  </si>
  <si>
    <t>Ингвар</t>
  </si>
  <si>
    <t>Мышкина</t>
  </si>
  <si>
    <t>Неволин</t>
  </si>
  <si>
    <t>Немирова</t>
  </si>
  <si>
    <t>Немчинович</t>
  </si>
  <si>
    <t>Неполульчинский</t>
  </si>
  <si>
    <t>Нефёдов</t>
  </si>
  <si>
    <t>Нецунский</t>
  </si>
  <si>
    <t>Нечаева</t>
  </si>
  <si>
    <t>Милана</t>
  </si>
  <si>
    <t xml:space="preserve">Никитин </t>
  </si>
  <si>
    <t>Николенко</t>
  </si>
  <si>
    <t>Николина</t>
  </si>
  <si>
    <t>Ничипорук</t>
  </si>
  <si>
    <t>Нуртдинов</t>
  </si>
  <si>
    <t>Альфред</t>
  </si>
  <si>
    <t>Нуруллаева</t>
  </si>
  <si>
    <t>Асмар</t>
  </si>
  <si>
    <t xml:space="preserve">Нусвальд </t>
  </si>
  <si>
    <t xml:space="preserve"> Марк</t>
  </si>
  <si>
    <t>Гимназия при ГРМ</t>
  </si>
  <si>
    <t>Ободников</t>
  </si>
  <si>
    <t>Образцов</t>
  </si>
  <si>
    <t>Оводов</t>
  </si>
  <si>
    <t>ГБОУ ФМЛ № 387</t>
  </si>
  <si>
    <t xml:space="preserve">Окладский </t>
  </si>
  <si>
    <t>Опаницын</t>
  </si>
  <si>
    <t>Орельский</t>
  </si>
  <si>
    <t>орешкин</t>
  </si>
  <si>
    <t>Орлова</t>
  </si>
  <si>
    <t xml:space="preserve">Остапенко </t>
  </si>
  <si>
    <t xml:space="preserve">Охотникова </t>
  </si>
  <si>
    <t>Алёна</t>
  </si>
  <si>
    <t>Павлюк</t>
  </si>
  <si>
    <t>Паничкин</t>
  </si>
  <si>
    <t>Панкратова</t>
  </si>
  <si>
    <t xml:space="preserve">Пантус  </t>
  </si>
  <si>
    <t>Парфенов</t>
  </si>
  <si>
    <t xml:space="preserve"> Александр Александрович</t>
  </si>
  <si>
    <t>Паскаль</t>
  </si>
  <si>
    <t>Пастухова</t>
  </si>
  <si>
    <t>Ахмад</t>
  </si>
  <si>
    <t>Перевалов</t>
  </si>
  <si>
    <t>Пересторонина</t>
  </si>
  <si>
    <t>Петина</t>
  </si>
  <si>
    <t>Петровский</t>
  </si>
  <si>
    <t>Петрухин</t>
  </si>
  <si>
    <t xml:space="preserve">Пикоткин </t>
  </si>
  <si>
    <t>Пименов</t>
  </si>
  <si>
    <t>Пирогов</t>
  </si>
  <si>
    <t xml:space="preserve">Писанова </t>
  </si>
  <si>
    <t>Писарев</t>
  </si>
  <si>
    <t>Подкорытов</t>
  </si>
  <si>
    <t>Познянский</t>
  </si>
  <si>
    <t>Позолотин</t>
  </si>
  <si>
    <t>Половко</t>
  </si>
  <si>
    <t>Польникова</t>
  </si>
  <si>
    <t>ГБОУ СОШ № 98   с углубленным изучением английскогог языка Калининского района Санкт-Петербурга</t>
  </si>
  <si>
    <t>Польская</t>
  </si>
  <si>
    <t>Поляков</t>
  </si>
  <si>
    <t xml:space="preserve">Полякова </t>
  </si>
  <si>
    <t>Поляничко</t>
  </si>
  <si>
    <t>Пономарев</t>
  </si>
  <si>
    <t>ГБОУ ФМЛ № 410</t>
  </si>
  <si>
    <t xml:space="preserve">Попрыгаева </t>
  </si>
  <si>
    <t>Поскитт</t>
  </si>
  <si>
    <t xml:space="preserve">Джордж </t>
  </si>
  <si>
    <t>Прихненко</t>
  </si>
  <si>
    <t>Проскурин</t>
  </si>
  <si>
    <t>Проскурякова</t>
  </si>
  <si>
    <t>Прохватилов</t>
  </si>
  <si>
    <t>Прохоренко</t>
  </si>
  <si>
    <t>Пушкин</t>
  </si>
  <si>
    <t>Ракитский</t>
  </si>
  <si>
    <t>Ратнер</t>
  </si>
  <si>
    <t>Елизаватта</t>
  </si>
  <si>
    <t>Ратнова</t>
  </si>
  <si>
    <t>Ращук</t>
  </si>
  <si>
    <t>Герберт</t>
  </si>
  <si>
    <t>Решетников</t>
  </si>
  <si>
    <t>Рогачева</t>
  </si>
  <si>
    <t xml:space="preserve">Рогов </t>
  </si>
  <si>
    <t xml:space="preserve">Рогожников </t>
  </si>
  <si>
    <t>Розенгард</t>
  </si>
  <si>
    <t xml:space="preserve">Романов </t>
  </si>
  <si>
    <t>Ромкина</t>
  </si>
  <si>
    <t>Россошанская</t>
  </si>
  <si>
    <t>Рубин</t>
  </si>
  <si>
    <t xml:space="preserve">Георгий </t>
  </si>
  <si>
    <t>Руднова</t>
  </si>
  <si>
    <t>Рудь</t>
  </si>
  <si>
    <t>Рулев</t>
  </si>
  <si>
    <t>Русин</t>
  </si>
  <si>
    <t>ГБОУ ФМЛ № 412</t>
  </si>
  <si>
    <t>Рухлова</t>
  </si>
  <si>
    <t>Руххлова</t>
  </si>
  <si>
    <t>Саблина</t>
  </si>
  <si>
    <t>Савельев</t>
  </si>
  <si>
    <t>Савиных</t>
  </si>
  <si>
    <t>Савицкая</t>
  </si>
  <si>
    <t>Савицкий</t>
  </si>
  <si>
    <t>Савотин</t>
  </si>
  <si>
    <t>Сагетдинова</t>
  </si>
  <si>
    <t>Камила</t>
  </si>
  <si>
    <t>Самсонова</t>
  </si>
  <si>
    <t>Сандалова</t>
  </si>
  <si>
    <t>Сапаров</t>
  </si>
  <si>
    <t>Сарафанова</t>
  </si>
  <si>
    <t>Саттарова</t>
  </si>
  <si>
    <t>Сафронова</t>
  </si>
  <si>
    <t>Сачкова</t>
  </si>
  <si>
    <t>Свиридова</t>
  </si>
  <si>
    <t>Свойкина</t>
  </si>
  <si>
    <t>Алевтина</t>
  </si>
  <si>
    <t xml:space="preserve">Семенова </t>
  </si>
  <si>
    <t>Сенюц</t>
  </si>
  <si>
    <t>Сечко</t>
  </si>
  <si>
    <t>Сизикова</t>
  </si>
  <si>
    <t>Силин</t>
  </si>
  <si>
    <t>Симкина</t>
  </si>
  <si>
    <t>Синельникова</t>
  </si>
  <si>
    <t>Синицына</t>
  </si>
  <si>
    <t xml:space="preserve">Синкевич </t>
  </si>
  <si>
    <t xml:space="preserve">Ситников </t>
  </si>
  <si>
    <t>Скиридов</t>
  </si>
  <si>
    <t>Скрыпник</t>
  </si>
  <si>
    <t xml:space="preserve">Скударнова </t>
  </si>
  <si>
    <t>Слесарь</t>
  </si>
  <si>
    <t xml:space="preserve">Аркадий </t>
  </si>
  <si>
    <t>Слизун</t>
  </si>
  <si>
    <t>Слисаренко</t>
  </si>
  <si>
    <t>"Тутти"</t>
  </si>
  <si>
    <t>ГБОУ ФМЛ № 389</t>
  </si>
  <si>
    <t>Смородская</t>
  </si>
  <si>
    <t>Смуров</t>
  </si>
  <si>
    <t xml:space="preserve">Собкалов </t>
  </si>
  <si>
    <t>Соболева</t>
  </si>
  <si>
    <t>Соколов</t>
  </si>
  <si>
    <t>Елисей</t>
  </si>
  <si>
    <t>Тутти"</t>
  </si>
  <si>
    <t>Солдатов</t>
  </si>
  <si>
    <t>ГФМЛ №35</t>
  </si>
  <si>
    <t>Соловьев</t>
  </si>
  <si>
    <t>Солодянкин</t>
  </si>
  <si>
    <t>Соломасов</t>
  </si>
  <si>
    <t>Сомкова</t>
  </si>
  <si>
    <t>Соо</t>
  </si>
  <si>
    <t>ГБОУ ФМЛ № 400</t>
  </si>
  <si>
    <t>Сосновский</t>
  </si>
  <si>
    <t>Софронов</t>
  </si>
  <si>
    <t>Спицына</t>
  </si>
  <si>
    <t>Стадников</t>
  </si>
  <si>
    <t>Стандровский</t>
  </si>
  <si>
    <t>Учимся вместе</t>
  </si>
  <si>
    <t>Стетой</t>
  </si>
  <si>
    <t xml:space="preserve">Стецюк </t>
  </si>
  <si>
    <t xml:space="preserve">Столяров </t>
  </si>
  <si>
    <t>Стрелец</t>
  </si>
  <si>
    <t>Стрелина</t>
  </si>
  <si>
    <t>Стрижкин</t>
  </si>
  <si>
    <t>Стручков</t>
  </si>
  <si>
    <t>Суханов</t>
  </si>
  <si>
    <t xml:space="preserve">Суханов </t>
  </si>
  <si>
    <t>Сухорукова</t>
  </si>
  <si>
    <t>Сущев</t>
  </si>
  <si>
    <t>Суязнова</t>
  </si>
  <si>
    <t>Талова</t>
  </si>
  <si>
    <t>Тамбовцева</t>
  </si>
  <si>
    <t>Тарасова</t>
  </si>
  <si>
    <t>Тарсуков</t>
  </si>
  <si>
    <t>Тептев</t>
  </si>
  <si>
    <t xml:space="preserve">Терешников </t>
  </si>
  <si>
    <t>Терешук</t>
  </si>
  <si>
    <t>Титов</t>
  </si>
  <si>
    <t>Титова</t>
  </si>
  <si>
    <t>Лия</t>
  </si>
  <si>
    <t>Тихомирова</t>
  </si>
  <si>
    <t xml:space="preserve"> Дарья</t>
  </si>
  <si>
    <t>Тобиас</t>
  </si>
  <si>
    <t>Торопченов  </t>
  </si>
  <si>
    <t>Третьяков</t>
  </si>
  <si>
    <t>Трифонова</t>
  </si>
  <si>
    <t>Тришин</t>
  </si>
  <si>
    <t>Трошков</t>
  </si>
  <si>
    <t>Трушников </t>
  </si>
  <si>
    <t>Тужиков</t>
  </si>
  <si>
    <t>Турченко</t>
  </si>
  <si>
    <t xml:space="preserve">Тюваев </t>
  </si>
  <si>
    <t>Тютрин</t>
  </si>
  <si>
    <t>Тютюнникова</t>
  </si>
  <si>
    <t>Удалой</t>
  </si>
  <si>
    <t>Удальцова</t>
  </si>
  <si>
    <t>Узингер</t>
  </si>
  <si>
    <t>ГБОУ ФМЛ № 390</t>
  </si>
  <si>
    <t>Уласевич</t>
  </si>
  <si>
    <t>Умаров</t>
  </si>
  <si>
    <t>Умецкий</t>
  </si>
  <si>
    <t>Урманчеева</t>
  </si>
  <si>
    <t>Устик</t>
  </si>
  <si>
    <t xml:space="preserve">Всеволод </t>
  </si>
  <si>
    <t>Ушивцева</t>
  </si>
  <si>
    <t>Фадеев</t>
  </si>
  <si>
    <t>Фантин</t>
  </si>
  <si>
    <t>Фарнакова</t>
  </si>
  <si>
    <t>Федотова</t>
  </si>
  <si>
    <t>Фейгин</t>
  </si>
  <si>
    <t>Филаретов</t>
  </si>
  <si>
    <t>Филатова</t>
  </si>
  <si>
    <t>Элина</t>
  </si>
  <si>
    <t>Фогельзанг</t>
  </si>
  <si>
    <t>Фомина</t>
  </si>
  <si>
    <t>Францужан</t>
  </si>
  <si>
    <t>Хапалюк</t>
  </si>
  <si>
    <t>Харлампьева</t>
  </si>
  <si>
    <t xml:space="preserve">Агриппина </t>
  </si>
  <si>
    <t>Хачатурова</t>
  </si>
  <si>
    <t xml:space="preserve"> Анастасия</t>
  </si>
  <si>
    <t>Хворостяная</t>
  </si>
  <si>
    <t>Холод</t>
  </si>
  <si>
    <t>Хрящева</t>
  </si>
  <si>
    <t>Цыпленков</t>
  </si>
  <si>
    <t>Цыханвей</t>
  </si>
  <si>
    <t>Челидзе</t>
  </si>
  <si>
    <t>Черненко</t>
  </si>
  <si>
    <t>Чернявская</t>
  </si>
  <si>
    <t>Черняева</t>
  </si>
  <si>
    <t>Черяпин</t>
  </si>
  <si>
    <t>Чешкова</t>
  </si>
  <si>
    <t>Чиж</t>
  </si>
  <si>
    <t>Шайкин </t>
  </si>
  <si>
    <t>Шаймуханов</t>
  </si>
  <si>
    <t>Шаповаленко</t>
  </si>
  <si>
    <t>ГБОУ Морская школа Московского р-на СПб</t>
  </si>
  <si>
    <t>Шапоренко</t>
  </si>
  <si>
    <t>Шаров  </t>
  </si>
  <si>
    <t xml:space="preserve">Шаталов </t>
  </si>
  <si>
    <t>Шахмандарова</t>
  </si>
  <si>
    <t>Амалия</t>
  </si>
  <si>
    <t>Швецов</t>
  </si>
  <si>
    <t>Шевченко</t>
  </si>
  <si>
    <t xml:space="preserve">Шеламов </t>
  </si>
  <si>
    <t>Шерстобитов</t>
  </si>
  <si>
    <t>Шестакова</t>
  </si>
  <si>
    <t>Шимко</t>
  </si>
  <si>
    <t>Ширшиков</t>
  </si>
  <si>
    <t>Шишков</t>
  </si>
  <si>
    <t>Школяренко</t>
  </si>
  <si>
    <t>Шкретова</t>
  </si>
  <si>
    <t>Шкунов</t>
  </si>
  <si>
    <t>Шкурупий</t>
  </si>
  <si>
    <t>ГБОУ ФМЛ № 414</t>
  </si>
  <si>
    <t>Шорохов</t>
  </si>
  <si>
    <t>ГФМЛ №36</t>
  </si>
  <si>
    <t xml:space="preserve">Шпигель </t>
  </si>
  <si>
    <t>Шрестха</t>
  </si>
  <si>
    <t xml:space="preserve">Штукина </t>
  </si>
  <si>
    <t>Шубников</t>
  </si>
  <si>
    <t>Шувалкин</t>
  </si>
  <si>
    <t>Шумик</t>
  </si>
  <si>
    <t>Шумских</t>
  </si>
  <si>
    <t>Шустова</t>
  </si>
  <si>
    <t>Шутов</t>
  </si>
  <si>
    <t>Шушанина</t>
  </si>
  <si>
    <t>Снежана</t>
  </si>
  <si>
    <t>Шушин</t>
  </si>
  <si>
    <t>Шушпанова</t>
  </si>
  <si>
    <t>Щеклеин</t>
  </si>
  <si>
    <t>Юров</t>
  </si>
  <si>
    <t>Юрченко</t>
  </si>
  <si>
    <t xml:space="preserve">Юрченко </t>
  </si>
  <si>
    <t xml:space="preserve">Марьяна </t>
  </si>
  <si>
    <t>Юсова</t>
  </si>
  <si>
    <t>Якимов</t>
  </si>
  <si>
    <t>Якобсон</t>
  </si>
  <si>
    <t>Яковлева</t>
  </si>
  <si>
    <t>Ямковая</t>
  </si>
  <si>
    <t>Янков</t>
  </si>
  <si>
    <t xml:space="preserve">Янчук </t>
  </si>
  <si>
    <t>Яровая</t>
  </si>
  <si>
    <t xml:space="preserve">Ястребова </t>
  </si>
  <si>
    <t>Ника</t>
  </si>
  <si>
    <t>Капитульский</t>
  </si>
  <si>
    <t xml:space="preserve">Центральный </t>
  </si>
  <si>
    <t>Ермошин</t>
  </si>
  <si>
    <t>Зубрицкая</t>
  </si>
  <si>
    <t>Михельсон</t>
  </si>
  <si>
    <t>Ехменин</t>
  </si>
  <si>
    <t>Невенчанный</t>
  </si>
  <si>
    <t>Сирый</t>
  </si>
  <si>
    <t>Ратибор</t>
  </si>
  <si>
    <t>Трошин</t>
  </si>
  <si>
    <t>Венедиктов</t>
  </si>
  <si>
    <t>Мовсин</t>
  </si>
  <si>
    <t>Евдокимов</t>
  </si>
  <si>
    <t xml:space="preserve">           Ян</t>
  </si>
  <si>
    <t>Урбанович</t>
  </si>
  <si>
    <t>Рихард</t>
  </si>
  <si>
    <t xml:space="preserve">Кукушкин </t>
  </si>
  <si>
    <t>Саакян</t>
  </si>
  <si>
    <t>Городецкий</t>
  </si>
  <si>
    <t>Липатов</t>
  </si>
  <si>
    <t>Ползик</t>
  </si>
  <si>
    <t>Даниэль</t>
  </si>
  <si>
    <t>Кравченко</t>
  </si>
  <si>
    <t>Феофанов</t>
  </si>
  <si>
    <t>Кандаурова</t>
  </si>
  <si>
    <t>Чучалин</t>
  </si>
  <si>
    <t>Черковец</t>
  </si>
  <si>
    <t>Курышев</t>
  </si>
  <si>
    <t>Аничков лицей</t>
  </si>
  <si>
    <t>Соловьёв</t>
  </si>
  <si>
    <t>Радивончик</t>
  </si>
  <si>
    <t>Жеромский</t>
  </si>
  <si>
    <t>Фоменко</t>
  </si>
  <si>
    <t>Кошкелян</t>
  </si>
  <si>
    <t>Салькаев</t>
  </si>
  <si>
    <t>Бауман</t>
  </si>
  <si>
    <t>Глвадин</t>
  </si>
  <si>
    <t>Деминцев</t>
  </si>
  <si>
    <t>Коротченко</t>
  </si>
  <si>
    <t>Кулешов</t>
  </si>
  <si>
    <t>Лочмелис</t>
  </si>
  <si>
    <t>Масленников</t>
  </si>
  <si>
    <t xml:space="preserve">Шварев </t>
  </si>
  <si>
    <t>Шкаруп</t>
  </si>
  <si>
    <t>Сисюк</t>
  </si>
  <si>
    <t>Горелик</t>
  </si>
  <si>
    <t>Супрядкина</t>
  </si>
  <si>
    <t>Тен</t>
  </si>
  <si>
    <t>Жандаров</t>
  </si>
  <si>
    <t>Суходольский</t>
  </si>
  <si>
    <t>Яцкова</t>
  </si>
  <si>
    <t>Волженин</t>
  </si>
  <si>
    <t xml:space="preserve">Демницкий </t>
  </si>
  <si>
    <t>Рудаков</t>
  </si>
  <si>
    <t>Катунов</t>
  </si>
  <si>
    <t>Арапов</t>
  </si>
  <si>
    <t>Галстян</t>
  </si>
  <si>
    <t>Леон</t>
  </si>
  <si>
    <t>Дудкин</t>
  </si>
  <si>
    <t>Савинов</t>
  </si>
  <si>
    <t>Фирсанов</t>
  </si>
  <si>
    <t>Щелоков</t>
  </si>
  <si>
    <t>Савон</t>
  </si>
  <si>
    <t>Белоус</t>
  </si>
  <si>
    <t>Булыгин</t>
  </si>
  <si>
    <t>Дудко</t>
  </si>
  <si>
    <t>Ильинская</t>
  </si>
  <si>
    <t xml:space="preserve">Коренко </t>
  </si>
  <si>
    <t>Варшпанова</t>
  </si>
  <si>
    <t xml:space="preserve">Кемпи </t>
  </si>
  <si>
    <t xml:space="preserve">Елена  </t>
  </si>
  <si>
    <t>Новокрещенова</t>
  </si>
  <si>
    <t>Покатов</t>
  </si>
  <si>
    <t>Харлапенко</t>
  </si>
  <si>
    <t>Чупров</t>
  </si>
  <si>
    <t>Шевкопляс</t>
  </si>
  <si>
    <t>Княжицкий</t>
  </si>
  <si>
    <t>Арустамов</t>
  </si>
  <si>
    <t>Бурдыгин</t>
  </si>
  <si>
    <t>Ипатов</t>
  </si>
  <si>
    <t>Некрасов</t>
  </si>
  <si>
    <t>Первышев</t>
  </si>
  <si>
    <t>Соколовский</t>
  </si>
  <si>
    <t>Чухарева</t>
  </si>
  <si>
    <t xml:space="preserve">Воротников </t>
  </si>
  <si>
    <t>Гуков</t>
  </si>
  <si>
    <t>Мурашев</t>
  </si>
  <si>
    <t>Горбунов</t>
  </si>
  <si>
    <t>Малик</t>
  </si>
  <si>
    <t xml:space="preserve">Морачевский </t>
  </si>
  <si>
    <t>Никита </t>
  </si>
  <si>
    <t>Остащенко </t>
  </si>
  <si>
    <t>Соскин</t>
  </si>
  <si>
    <t>Тарабонда</t>
  </si>
  <si>
    <t>Тухта</t>
  </si>
  <si>
    <t>Герасимов</t>
  </si>
  <si>
    <t>Лепихов</t>
  </si>
  <si>
    <t>Муринов</t>
  </si>
  <si>
    <t>Мустафин</t>
  </si>
  <si>
    <t>ГБОУ лицей № 623 имени Ивана Петровича Павлова Выборгского района Санкт-Петербурга</t>
  </si>
  <si>
    <t>Тин</t>
  </si>
  <si>
    <t>Владимиров</t>
  </si>
  <si>
    <t>Горовой</t>
  </si>
  <si>
    <t>Дамаскина</t>
  </si>
  <si>
    <t xml:space="preserve">Дмитриев </t>
  </si>
  <si>
    <t>Киселева</t>
  </si>
  <si>
    <t xml:space="preserve">Кытманов </t>
  </si>
  <si>
    <t>Лазуткин</t>
  </si>
  <si>
    <t>Сизов</t>
  </si>
  <si>
    <t>Ященко</t>
  </si>
  <si>
    <t>Беспальчиков</t>
  </si>
  <si>
    <t>Виксне</t>
  </si>
  <si>
    <t>Витязев</t>
  </si>
  <si>
    <t>Вихнин</t>
  </si>
  <si>
    <t>Владимирцев</t>
  </si>
  <si>
    <t xml:space="preserve">Гордейко </t>
  </si>
  <si>
    <t>Елизарова</t>
  </si>
  <si>
    <t>Ерохин</t>
  </si>
  <si>
    <t>Игошин</t>
  </si>
  <si>
    <t>Кедров</t>
  </si>
  <si>
    <t>Крайнев</t>
  </si>
  <si>
    <t xml:space="preserve">Лукин </t>
  </si>
  <si>
    <t>Константин </t>
  </si>
  <si>
    <t>Луцков</t>
  </si>
  <si>
    <t xml:space="preserve"> Олег </t>
  </si>
  <si>
    <t>Москвитин</t>
  </si>
  <si>
    <t>Нефедова</t>
  </si>
  <si>
    <t>Новокрещенов</t>
  </si>
  <si>
    <t>Демьян</t>
  </si>
  <si>
    <t xml:space="preserve">Сазонов </t>
  </si>
  <si>
    <t>Павел </t>
  </si>
  <si>
    <t>Смехнов</t>
  </si>
  <si>
    <t>Советин</t>
  </si>
  <si>
    <t>Талынкова</t>
  </si>
  <si>
    <t>Форопонов</t>
  </si>
  <si>
    <t>Холявин</t>
  </si>
  <si>
    <t>Шварц  </t>
  </si>
  <si>
    <t>Янченко</t>
  </si>
  <si>
    <t>Авраменко</t>
  </si>
  <si>
    <t>Бакина</t>
  </si>
  <si>
    <t>Бурьянова</t>
  </si>
  <si>
    <t>Ефремова</t>
  </si>
  <si>
    <t>Зарубин</t>
  </si>
  <si>
    <t>Карелли</t>
  </si>
  <si>
    <t>Мишель</t>
  </si>
  <si>
    <t xml:space="preserve">Кикенов </t>
  </si>
  <si>
    <t>Армаджан </t>
  </si>
  <si>
    <t>Клочкова</t>
  </si>
  <si>
    <t>Колобов</t>
  </si>
  <si>
    <t>Лулаков</t>
  </si>
  <si>
    <t>ГБОУ гимназия № 526 Московского района Санкт-Петербурга</t>
  </si>
  <si>
    <t>Прокопьев</t>
  </si>
  <si>
    <t xml:space="preserve">Рыбников </t>
  </si>
  <si>
    <t>Сенчук</t>
  </si>
  <si>
    <t>Сибгатов</t>
  </si>
  <si>
    <t>Рамис</t>
  </si>
  <si>
    <t>Собакин</t>
  </si>
  <si>
    <t>Тихолиз</t>
  </si>
  <si>
    <t>Фатов</t>
  </si>
  <si>
    <t>Шилов</t>
  </si>
  <si>
    <t>Баскова</t>
  </si>
  <si>
    <t>Демин</t>
  </si>
  <si>
    <t>Добрис</t>
  </si>
  <si>
    <t>Зельдина</t>
  </si>
  <si>
    <t>Левит</t>
  </si>
  <si>
    <t>Лунченко</t>
  </si>
  <si>
    <t>Парусов</t>
  </si>
  <si>
    <t>Пащук</t>
  </si>
  <si>
    <t>Исупов</t>
  </si>
  <si>
    <t>Сосновец</t>
  </si>
  <si>
    <t>Антипов</t>
  </si>
  <si>
    <t>Бриллиантов</t>
  </si>
  <si>
    <t>Бурьян</t>
  </si>
  <si>
    <t>Задорожный</t>
  </si>
  <si>
    <t>Иваненко</t>
  </si>
  <si>
    <t>Колпакова</t>
  </si>
  <si>
    <t>Кусак</t>
  </si>
  <si>
    <t xml:space="preserve">Кушаков </t>
  </si>
  <si>
    <t>Лашков</t>
  </si>
  <si>
    <t>Овчаров</t>
  </si>
  <si>
    <t>Перхулин</t>
  </si>
  <si>
    <t>Симаков</t>
  </si>
  <si>
    <t xml:space="preserve">пушкинский </t>
  </si>
  <si>
    <t xml:space="preserve"> Алина </t>
  </si>
  <si>
    <t>Хомутов</t>
  </si>
  <si>
    <t>Чан</t>
  </si>
  <si>
    <t xml:space="preserve">Черкашин </t>
  </si>
  <si>
    <t>Болотовский</t>
  </si>
  <si>
    <t>ГБОУ СОШ№38 Приморского района Санкт-Петербурга</t>
  </si>
  <si>
    <t>Морозко</t>
  </si>
  <si>
    <t>Анисимов</t>
  </si>
  <si>
    <t>Баженов</t>
  </si>
  <si>
    <t>Базурова</t>
  </si>
  <si>
    <t>Гранкин</t>
  </si>
  <si>
    <t>Дюсекеев</t>
  </si>
  <si>
    <t>Зацепина</t>
  </si>
  <si>
    <t>Земских </t>
  </si>
  <si>
    <t>Клопова-Сапоровская</t>
  </si>
  <si>
    <t>Курилко</t>
  </si>
  <si>
    <t xml:space="preserve">Леко </t>
  </si>
  <si>
    <t>Монахов</t>
  </si>
  <si>
    <t xml:space="preserve">Пущин </t>
  </si>
  <si>
    <t>Владимир </t>
  </si>
  <si>
    <t>Серегин</t>
  </si>
  <si>
    <t>Фоминенко</t>
  </si>
  <si>
    <t>Хамидулин</t>
  </si>
  <si>
    <t>Черкай</t>
  </si>
  <si>
    <t>Почернин</t>
  </si>
  <si>
    <t xml:space="preserve">Красногвардейский </t>
  </si>
  <si>
    <t>Пьянков</t>
  </si>
  <si>
    <t>Ангени</t>
  </si>
  <si>
    <t>Геннох</t>
  </si>
  <si>
    <t>Голомшток</t>
  </si>
  <si>
    <t>Дорофейчик</t>
  </si>
  <si>
    <t>Кикичев</t>
  </si>
  <si>
    <t>Ильдар</t>
  </si>
  <si>
    <t>Макеева</t>
  </si>
  <si>
    <t>Марциновская</t>
  </si>
  <si>
    <t>Тимошенко</t>
  </si>
  <si>
    <t>Тупяков</t>
  </si>
  <si>
    <t>Целищев</t>
  </si>
  <si>
    <t>Будуев</t>
  </si>
  <si>
    <t>Шкультецкий</t>
  </si>
  <si>
    <t>Гладкова</t>
  </si>
  <si>
    <t>Дробышевский</t>
  </si>
  <si>
    <t>Зимин</t>
  </si>
  <si>
    <t>Израилев</t>
  </si>
  <si>
    <t>Кравчинский</t>
  </si>
  <si>
    <t xml:space="preserve">Крамник </t>
  </si>
  <si>
    <t>Назембло</t>
  </si>
  <si>
    <t>Немешев</t>
  </si>
  <si>
    <t>Сачук</t>
  </si>
  <si>
    <t>Соколенко</t>
  </si>
  <si>
    <t>Фарапонов</t>
  </si>
  <si>
    <t>Яворский</t>
  </si>
  <si>
    <t>Савва</t>
  </si>
  <si>
    <t xml:space="preserve">Гембель </t>
  </si>
  <si>
    <t>Говоров</t>
  </si>
  <si>
    <t>Деев</t>
  </si>
  <si>
    <t>Зиновьева</t>
  </si>
  <si>
    <t>Зубов</t>
  </si>
  <si>
    <t>Карапетян</t>
  </si>
  <si>
    <t>Ашот</t>
  </si>
  <si>
    <t>Кожухаров</t>
  </si>
  <si>
    <t>Лабзовская</t>
  </si>
  <si>
    <t xml:space="preserve">Софья </t>
  </si>
  <si>
    <t>Лебединский</t>
  </si>
  <si>
    <t>Мамай</t>
  </si>
  <si>
    <t xml:space="preserve"> Олег</t>
  </si>
  <si>
    <t>Мулишов</t>
  </si>
  <si>
    <t>Науменко</t>
  </si>
  <si>
    <t>Ноздрин</t>
  </si>
  <si>
    <t>Охрименко</t>
  </si>
  <si>
    <t>Паневин</t>
  </si>
  <si>
    <t>Паульс</t>
  </si>
  <si>
    <t>Стародубцева</t>
  </si>
  <si>
    <t>Тюрина</t>
  </si>
  <si>
    <t>Халутин</t>
  </si>
  <si>
    <t>Шакарян</t>
  </si>
  <si>
    <t xml:space="preserve">Шульга </t>
  </si>
  <si>
    <t>Иван </t>
  </si>
  <si>
    <t xml:space="preserve"> Максим</t>
  </si>
  <si>
    <t>Дедова</t>
  </si>
  <si>
    <t>Лашин</t>
  </si>
  <si>
    <t>Байдаков</t>
  </si>
  <si>
    <t xml:space="preserve">Бирюкова </t>
  </si>
  <si>
    <t>Веренич</t>
  </si>
  <si>
    <t>Глухова</t>
  </si>
  <si>
    <t xml:space="preserve">Громов </t>
  </si>
  <si>
    <t>Александр </t>
  </si>
  <si>
    <t>Казанская</t>
  </si>
  <si>
    <t>Королев</t>
  </si>
  <si>
    <t>Краснянский</t>
  </si>
  <si>
    <t>Майко</t>
  </si>
  <si>
    <t>Молчанова</t>
  </si>
  <si>
    <t>Нигматуллин</t>
  </si>
  <si>
    <t xml:space="preserve">Огурцова </t>
  </si>
  <si>
    <t>Оспищева</t>
  </si>
  <si>
    <t>Аителина</t>
  </si>
  <si>
    <t>Карен</t>
  </si>
  <si>
    <t>Сигов</t>
  </si>
  <si>
    <t xml:space="preserve">Ситдикова </t>
  </si>
  <si>
    <t>Суслопаров</t>
  </si>
  <si>
    <t>Углов</t>
  </si>
  <si>
    <t xml:space="preserve">Урус </t>
  </si>
  <si>
    <t>Фатикова</t>
  </si>
  <si>
    <t>Холодилина</t>
  </si>
  <si>
    <t>Чумарев</t>
  </si>
  <si>
    <t>ГБОУ СОШ 507</t>
  </si>
  <si>
    <t>Бажов</t>
  </si>
  <si>
    <t>Корсунов</t>
  </si>
  <si>
    <t>Шиврин</t>
  </si>
  <si>
    <t>Юрко</t>
  </si>
  <si>
    <t>Бердников</t>
  </si>
  <si>
    <t>Верещагина</t>
  </si>
  <si>
    <t>веселов</t>
  </si>
  <si>
    <t xml:space="preserve">Игорь </t>
  </si>
  <si>
    <t>Ворошилова</t>
  </si>
  <si>
    <t>Галасин</t>
  </si>
  <si>
    <t>Гузенко</t>
  </si>
  <si>
    <t>Гутара</t>
  </si>
  <si>
    <t>Егошин</t>
  </si>
  <si>
    <t>Ибадулаева</t>
  </si>
  <si>
    <t>Сибиль</t>
  </si>
  <si>
    <t>Борислав</t>
  </si>
  <si>
    <t>Котова</t>
  </si>
  <si>
    <t>Марков</t>
  </si>
  <si>
    <t>Матвеев</t>
  </si>
  <si>
    <t>Мейник</t>
  </si>
  <si>
    <t>Михеев</t>
  </si>
  <si>
    <t>Подлужный</t>
  </si>
  <si>
    <t>Поповских</t>
  </si>
  <si>
    <t>Силютина</t>
  </si>
  <si>
    <t>Сироткина</t>
  </si>
  <si>
    <t>Ситкарева  </t>
  </si>
  <si>
    <t xml:space="preserve">Солодова </t>
  </si>
  <si>
    <t>Ханыков</t>
  </si>
  <si>
    <t>Шекунов</t>
  </si>
  <si>
    <t>Баталенков</t>
  </si>
  <si>
    <t>Кшенин</t>
  </si>
  <si>
    <t>Таиров</t>
  </si>
  <si>
    <t>Флоринский</t>
  </si>
  <si>
    <t>Аникеева</t>
  </si>
  <si>
    <t xml:space="preserve">Алексей </t>
  </si>
  <si>
    <t>Архипова</t>
  </si>
  <si>
    <t>Азер</t>
  </si>
  <si>
    <t>Березина</t>
  </si>
  <si>
    <t>Брызгин</t>
  </si>
  <si>
    <t>Букарев</t>
  </si>
  <si>
    <t>Бутенко</t>
  </si>
  <si>
    <t>Вавулина</t>
  </si>
  <si>
    <t>Володченко</t>
  </si>
  <si>
    <t>Восканян</t>
  </si>
  <si>
    <t>Лусинэ</t>
  </si>
  <si>
    <t>Высоцкий</t>
  </si>
  <si>
    <t>Гордеева</t>
  </si>
  <si>
    <t xml:space="preserve">Грибушин </t>
  </si>
  <si>
    <t>Констанин</t>
  </si>
  <si>
    <t>Гуняга</t>
  </si>
  <si>
    <t>Дорошенко</t>
  </si>
  <si>
    <t>Дубкова</t>
  </si>
  <si>
    <t xml:space="preserve">Егоров </t>
  </si>
  <si>
    <t>Задонская</t>
  </si>
  <si>
    <t>Керимов</t>
  </si>
  <si>
    <t xml:space="preserve">Мовсар </t>
  </si>
  <si>
    <t>Клиновицкий</t>
  </si>
  <si>
    <t>Ковешников</t>
  </si>
  <si>
    <t>Козловский</t>
  </si>
  <si>
    <t>Козюлин</t>
  </si>
  <si>
    <t>Кормановская</t>
  </si>
  <si>
    <t>Кучеренко</t>
  </si>
  <si>
    <t>Маврин</t>
  </si>
  <si>
    <t>Маилов</t>
  </si>
  <si>
    <t>Маил</t>
  </si>
  <si>
    <t>Маракуев</t>
  </si>
  <si>
    <t>Махновский</t>
  </si>
  <si>
    <t>Мозжерина</t>
  </si>
  <si>
    <t>Ольшанский</t>
  </si>
  <si>
    <t>Папин</t>
  </si>
  <si>
    <t>Попкова</t>
  </si>
  <si>
    <t>Поташевский</t>
  </si>
  <si>
    <t>Прокопенко</t>
  </si>
  <si>
    <t>Рашевский</t>
  </si>
  <si>
    <t>Рогова</t>
  </si>
  <si>
    <t>Рубинова</t>
  </si>
  <si>
    <t>Рыбакова</t>
  </si>
  <si>
    <t>Семериков</t>
  </si>
  <si>
    <t xml:space="preserve">Степанов </t>
  </si>
  <si>
    <t>Сунко</t>
  </si>
  <si>
    <t>Сысоев</t>
  </si>
  <si>
    <t>Терешкин</t>
  </si>
  <si>
    <t>Трубачев</t>
  </si>
  <si>
    <t>Труфанов</t>
  </si>
  <si>
    <t>Тупчяускас</t>
  </si>
  <si>
    <t>Тютерев</t>
  </si>
  <si>
    <t>Никифор</t>
  </si>
  <si>
    <t>Фищенко</t>
  </si>
  <si>
    <t>Фрид</t>
  </si>
  <si>
    <t xml:space="preserve">Зинаида </t>
  </si>
  <si>
    <t>Цаплин</t>
  </si>
  <si>
    <t>Червяков</t>
  </si>
  <si>
    <t xml:space="preserve">Швец </t>
  </si>
  <si>
    <t xml:space="preserve">Андреев </t>
  </si>
  <si>
    <t>Ахмедов</t>
  </si>
  <si>
    <t>Исмаил</t>
  </si>
  <si>
    <t>Байбуз</t>
  </si>
  <si>
    <t xml:space="preserve">Басманов </t>
  </si>
  <si>
    <t>Гришин</t>
  </si>
  <si>
    <t>Евтишкина</t>
  </si>
  <si>
    <t xml:space="preserve">Анна </t>
  </si>
  <si>
    <t>Жарикова</t>
  </si>
  <si>
    <t>Звонцова</t>
  </si>
  <si>
    <t>Ишутин</t>
  </si>
  <si>
    <t xml:space="preserve">Карлов </t>
  </si>
  <si>
    <t xml:space="preserve">Карпенко  </t>
  </si>
  <si>
    <t>Козло</t>
  </si>
  <si>
    <t>Коньшина</t>
  </si>
  <si>
    <t>Копотев</t>
  </si>
  <si>
    <t>Корягин</t>
  </si>
  <si>
    <t>Ленина</t>
  </si>
  <si>
    <t>Майкова</t>
  </si>
  <si>
    <t>Максакова</t>
  </si>
  <si>
    <t>Матюшева</t>
  </si>
  <si>
    <t>Мерчи</t>
  </si>
  <si>
    <t xml:space="preserve">Новикова </t>
  </si>
  <si>
    <t>Онищенко</t>
  </si>
  <si>
    <t>ГБОУ СОШ№ 372</t>
  </si>
  <si>
    <t>Пелагейко</t>
  </si>
  <si>
    <t>Петренко</t>
  </si>
  <si>
    <t>Полозова</t>
  </si>
  <si>
    <t>Рощектаев</t>
  </si>
  <si>
    <t>Салахетдинов</t>
  </si>
  <si>
    <t>Дамир</t>
  </si>
  <si>
    <t>Скребнева</t>
  </si>
  <si>
    <t>Спицын</t>
  </si>
  <si>
    <t>Татарников</t>
  </si>
  <si>
    <t>Трубин</t>
  </si>
  <si>
    <t>Хрусталев</t>
  </si>
  <si>
    <t>Чернова</t>
  </si>
  <si>
    <t>Чуприна</t>
  </si>
  <si>
    <t>Шагеева</t>
  </si>
  <si>
    <t>Битала</t>
  </si>
  <si>
    <t>Стыров</t>
  </si>
  <si>
    <t>Баглаенко</t>
  </si>
  <si>
    <t>Болокан</t>
  </si>
  <si>
    <t>Амвросий</t>
  </si>
  <si>
    <t>Брюхов</t>
  </si>
  <si>
    <t>Ванчугов</t>
  </si>
  <si>
    <t>Ведрашко</t>
  </si>
  <si>
    <t>Вольжонок</t>
  </si>
  <si>
    <t>Горев</t>
  </si>
  <si>
    <t>Гусика</t>
  </si>
  <si>
    <t>Джабиева</t>
  </si>
  <si>
    <t>Гызтамам</t>
  </si>
  <si>
    <t>Жемчужина</t>
  </si>
  <si>
    <t>Иваничев</t>
  </si>
  <si>
    <t xml:space="preserve">Измаков </t>
  </si>
  <si>
    <t xml:space="preserve">Олег </t>
  </si>
  <si>
    <t>Иордан</t>
  </si>
  <si>
    <t>Казаренко</t>
  </si>
  <si>
    <t>Каменева</t>
  </si>
  <si>
    <t>Кильдибекова</t>
  </si>
  <si>
    <t xml:space="preserve">Коренков </t>
  </si>
  <si>
    <t>Криворотов</t>
  </si>
  <si>
    <t>Ласьков</t>
  </si>
  <si>
    <t>Ледюков</t>
  </si>
  <si>
    <t>Меркушкин</t>
  </si>
  <si>
    <t xml:space="preserve">Неизвестная </t>
  </si>
  <si>
    <t>Никонова</t>
  </si>
  <si>
    <t xml:space="preserve">Новгородов </t>
  </si>
  <si>
    <t>Осипова</t>
  </si>
  <si>
    <t>Паращук</t>
  </si>
  <si>
    <t xml:space="preserve">Полежаева  </t>
  </si>
  <si>
    <t>Прытков</t>
  </si>
  <si>
    <t xml:space="preserve">Рыбка </t>
  </si>
  <si>
    <t>Сидорович</t>
  </si>
  <si>
    <t>Ужицкий</t>
  </si>
  <si>
    <t>Чайковская</t>
  </si>
  <si>
    <t>Чепурнов</t>
  </si>
  <si>
    <t>Шаламова</t>
  </si>
  <si>
    <t>Шок</t>
  </si>
  <si>
    <t>Ястребова</t>
  </si>
  <si>
    <t>Жученко</t>
  </si>
  <si>
    <t>Артёмов</t>
  </si>
  <si>
    <t>Белевитина</t>
  </si>
  <si>
    <t xml:space="preserve">Блинников </t>
  </si>
  <si>
    <t>Борисик</t>
  </si>
  <si>
    <t>Боричев</t>
  </si>
  <si>
    <t>Буркут</t>
  </si>
  <si>
    <t xml:space="preserve">Васильева  </t>
  </si>
  <si>
    <t>Викторов </t>
  </si>
  <si>
    <t xml:space="preserve">Горский </t>
  </si>
  <si>
    <t>Грицкевич</t>
  </si>
  <si>
    <t>Гунченкова</t>
  </si>
  <si>
    <t>Гурьянов</t>
  </si>
  <si>
    <t>Забелин</t>
  </si>
  <si>
    <t>Завражнов</t>
  </si>
  <si>
    <t>Искандарян</t>
  </si>
  <si>
    <t>Норайр</t>
  </si>
  <si>
    <t>Колтаков</t>
  </si>
  <si>
    <t>Коляченкова</t>
  </si>
  <si>
    <t>Константинова</t>
  </si>
  <si>
    <t>Корнеев</t>
  </si>
  <si>
    <t xml:space="preserve">Лесников </t>
  </si>
  <si>
    <t xml:space="preserve">Львов </t>
  </si>
  <si>
    <t>Михаил </t>
  </si>
  <si>
    <t>Махневич</t>
  </si>
  <si>
    <t>Мороз</t>
  </si>
  <si>
    <t>Полосухин</t>
  </si>
  <si>
    <t>Портунова</t>
  </si>
  <si>
    <t>Селезнева</t>
  </si>
  <si>
    <t>Сивцова</t>
  </si>
  <si>
    <t>Трофимова</t>
  </si>
  <si>
    <t xml:space="preserve">Федорахина </t>
  </si>
  <si>
    <t>Подгорный</t>
  </si>
  <si>
    <t>Буфетова</t>
  </si>
  <si>
    <t>Грузденок</t>
  </si>
  <si>
    <t>Ермаков</t>
  </si>
  <si>
    <t>Костюкович</t>
  </si>
  <si>
    <t>Куцый</t>
  </si>
  <si>
    <t>Логинов</t>
  </si>
  <si>
    <t>Руцкий</t>
  </si>
  <si>
    <t>Агеев</t>
  </si>
  <si>
    <t>Аксютичев</t>
  </si>
  <si>
    <t>Натан</t>
  </si>
  <si>
    <t>Алканович</t>
  </si>
  <si>
    <t>Антонова</t>
  </si>
  <si>
    <t>Барашкова</t>
  </si>
  <si>
    <t>Барулин</t>
  </si>
  <si>
    <t>Барченкова</t>
  </si>
  <si>
    <t>Бафанов</t>
  </si>
  <si>
    <t>Бевз</t>
  </si>
  <si>
    <t>Бездетский</t>
  </si>
  <si>
    <t xml:space="preserve">Бербич </t>
  </si>
  <si>
    <t xml:space="preserve">Наталия </t>
  </si>
  <si>
    <t>Беспомесных</t>
  </si>
  <si>
    <t>Бойкова</t>
  </si>
  <si>
    <t>Вершинин</t>
  </si>
  <si>
    <t>Винник</t>
  </si>
  <si>
    <t>Возиян</t>
  </si>
  <si>
    <t>Володичев</t>
  </si>
  <si>
    <t>Гаврилин</t>
  </si>
  <si>
    <t>Эмиль</t>
  </si>
  <si>
    <t xml:space="preserve">Голубничев </t>
  </si>
  <si>
    <t xml:space="preserve">Горшихина </t>
  </si>
  <si>
    <t>Горюнов</t>
  </si>
  <si>
    <t>Груздова</t>
  </si>
  <si>
    <t>Данильчук</t>
  </si>
  <si>
    <t>Данилян</t>
  </si>
  <si>
    <t>Демидова</t>
  </si>
  <si>
    <t>Докучаева</t>
  </si>
  <si>
    <t>Доценко</t>
  </si>
  <si>
    <t>Другашов</t>
  </si>
  <si>
    <t>Дуркин</t>
  </si>
  <si>
    <t>Эвелина</t>
  </si>
  <si>
    <t>ГБОУ школа № 537 Московского района Санкт-Петербурга</t>
  </si>
  <si>
    <t>Завалишин</t>
  </si>
  <si>
    <t>Завалишина</t>
  </si>
  <si>
    <t>Заверина</t>
  </si>
  <si>
    <t>Зибарев</t>
  </si>
  <si>
    <t xml:space="preserve">Злоказова </t>
  </si>
  <si>
    <t>Зорин</t>
  </si>
  <si>
    <t>Ивлев</t>
  </si>
  <si>
    <t>Игнатович</t>
  </si>
  <si>
    <t>Исраилов</t>
  </si>
  <si>
    <t>Калошин</t>
  </si>
  <si>
    <t>Кафтырев</t>
  </si>
  <si>
    <t>Кацюба</t>
  </si>
  <si>
    <t xml:space="preserve">Квилитая </t>
  </si>
  <si>
    <t>Кеншинбаев</t>
  </si>
  <si>
    <t>Кириленко</t>
  </si>
  <si>
    <t>Кирпач</t>
  </si>
  <si>
    <t>Ключников</t>
  </si>
  <si>
    <t>Кожухова</t>
  </si>
  <si>
    <t>Коновалова</t>
  </si>
  <si>
    <t>Копейко</t>
  </si>
  <si>
    <t>Коротун</t>
  </si>
  <si>
    <t>Коскин</t>
  </si>
  <si>
    <t xml:space="preserve">Кривов </t>
  </si>
  <si>
    <t>Криницкий</t>
  </si>
  <si>
    <t>Круглова</t>
  </si>
  <si>
    <t xml:space="preserve">Кузнецов </t>
  </si>
  <si>
    <t>Куклина</t>
  </si>
  <si>
    <t>Кулыгин</t>
  </si>
  <si>
    <t>Лавриченко</t>
  </si>
  <si>
    <t>Лазарев</t>
  </si>
  <si>
    <t xml:space="preserve">Ландеховский </t>
  </si>
  <si>
    <t xml:space="preserve">Легкова  </t>
  </si>
  <si>
    <t>Листков</t>
  </si>
  <si>
    <t>Лунякин</t>
  </si>
  <si>
    <t xml:space="preserve">Эдуард </t>
  </si>
  <si>
    <t>Ляшов</t>
  </si>
  <si>
    <t>Макейченкова</t>
  </si>
  <si>
    <t>Марьянович</t>
  </si>
  <si>
    <t>Масло</t>
  </si>
  <si>
    <t>Мачюкайте</t>
  </si>
  <si>
    <t>Эрика</t>
  </si>
  <si>
    <t>Мякотин</t>
  </si>
  <si>
    <t>Небальзина</t>
  </si>
  <si>
    <t>Камилла</t>
  </si>
  <si>
    <t>Оганова</t>
  </si>
  <si>
    <t>Майя</t>
  </si>
  <si>
    <t>Огиенко</t>
  </si>
  <si>
    <t>Озерова</t>
  </si>
  <si>
    <t>Полесская</t>
  </si>
  <si>
    <t>Понаморёва</t>
  </si>
  <si>
    <t>Прохода</t>
  </si>
  <si>
    <t>Рустамова</t>
  </si>
  <si>
    <t>Сабуха</t>
  </si>
  <si>
    <t>Светлякова</t>
  </si>
  <si>
    <t>Серебров</t>
  </si>
  <si>
    <t>Симонян</t>
  </si>
  <si>
    <t xml:space="preserve">Лина </t>
  </si>
  <si>
    <t>Скляренко</t>
  </si>
  <si>
    <t>Скрибунов</t>
  </si>
  <si>
    <t>ГБОУ СОШ № 20</t>
  </si>
  <si>
    <t>Соломина</t>
  </si>
  <si>
    <t>Степук</t>
  </si>
  <si>
    <t>Стороженко</t>
  </si>
  <si>
    <t>Сухотина</t>
  </si>
  <si>
    <t>Тагилов</t>
  </si>
  <si>
    <t>Татарникова</t>
  </si>
  <si>
    <t xml:space="preserve">Терещенкова </t>
  </si>
  <si>
    <t>Тихонов</t>
  </si>
  <si>
    <t>Федарова</t>
  </si>
  <si>
    <t>Фирсов</t>
  </si>
  <si>
    <t>Хозянин</t>
  </si>
  <si>
    <t>Хохлова</t>
  </si>
  <si>
    <t>Черемисин</t>
  </si>
  <si>
    <t>Черный</t>
  </si>
  <si>
    <t>Черных</t>
  </si>
  <si>
    <t>Чупрунов</t>
  </si>
  <si>
    <t>Чурадаев</t>
  </si>
  <si>
    <t>Шапошников</t>
  </si>
  <si>
    <t xml:space="preserve">Шериев </t>
  </si>
  <si>
    <t>Шипилов</t>
  </si>
  <si>
    <t>Юрьев</t>
  </si>
  <si>
    <t>ГБОУ СОШ № 47 
им. Д.С. Лихачева</t>
  </si>
  <si>
    <t xml:space="preserve">Яблоков </t>
  </si>
  <si>
    <t>Янке</t>
  </si>
  <si>
    <t>Яханова</t>
  </si>
  <si>
    <t>Вадюнин</t>
  </si>
  <si>
    <t>Ерошенков</t>
  </si>
  <si>
    <t>Кручинин</t>
  </si>
  <si>
    <t>Кулишенко</t>
  </si>
  <si>
    <t xml:space="preserve">Неупокоев </t>
  </si>
  <si>
    <t>Платонов</t>
  </si>
  <si>
    <t>Пономаренко</t>
  </si>
  <si>
    <t xml:space="preserve">Тихонова </t>
  </si>
  <si>
    <t>Шичков</t>
  </si>
  <si>
    <t>Ягодин</t>
  </si>
  <si>
    <t>Цыганкова</t>
  </si>
  <si>
    <t>Мирсалех</t>
  </si>
  <si>
    <t>Амплеев</t>
  </si>
  <si>
    <t>Борисова</t>
  </si>
  <si>
    <t>Веденев</t>
  </si>
  <si>
    <t>Волков</t>
  </si>
  <si>
    <t>Володина</t>
  </si>
  <si>
    <t>Воронежева</t>
  </si>
  <si>
    <t>Владислава</t>
  </si>
  <si>
    <t>Головачев</t>
  </si>
  <si>
    <t>Гомова</t>
  </si>
  <si>
    <t>Гусейнова</t>
  </si>
  <si>
    <t>Нермин</t>
  </si>
  <si>
    <t>Ерёменко</t>
  </si>
  <si>
    <t>Завитаева</t>
  </si>
  <si>
    <t>Исакова</t>
  </si>
  <si>
    <t>Камалов</t>
  </si>
  <si>
    <t xml:space="preserve">Ким </t>
  </si>
  <si>
    <t xml:space="preserve">Миа </t>
  </si>
  <si>
    <t>Клейменова</t>
  </si>
  <si>
    <t>Ковалевский</t>
  </si>
  <si>
    <t>Котликова</t>
  </si>
  <si>
    <t>Кошеварова</t>
  </si>
  <si>
    <t>Кременцов</t>
  </si>
  <si>
    <t>Кузахметов</t>
  </si>
  <si>
    <t>Кусурова</t>
  </si>
  <si>
    <t>Левина</t>
  </si>
  <si>
    <t>Лисицинская</t>
  </si>
  <si>
    <t xml:space="preserve">Лобанов </t>
  </si>
  <si>
    <t>Неровный</t>
  </si>
  <si>
    <t>Нилова</t>
  </si>
  <si>
    <t>Носов</t>
  </si>
  <si>
    <t>Оленникова</t>
  </si>
  <si>
    <t>Погорелова</t>
  </si>
  <si>
    <t>Жанна</t>
  </si>
  <si>
    <t>Тальнишних</t>
  </si>
  <si>
    <t>Ткачева</t>
  </si>
  <si>
    <t>Феофилактова</t>
  </si>
  <si>
    <t>Флорен</t>
  </si>
  <si>
    <t>Шергин</t>
  </si>
  <si>
    <t>Шкурняева</t>
  </si>
  <si>
    <t>Щербаков</t>
  </si>
  <si>
    <t>Яловой</t>
  </si>
  <si>
    <t>Барышников</t>
  </si>
  <si>
    <t>Зайцева</t>
  </si>
  <si>
    <t>Литовченко</t>
  </si>
  <si>
    <t>Мырка</t>
  </si>
  <si>
    <t>Пермяков</t>
  </si>
  <si>
    <t>Рождественнская</t>
  </si>
  <si>
    <t>Рождественская</t>
  </si>
  <si>
    <t>Тетерев</t>
  </si>
  <si>
    <t>Ценева</t>
  </si>
  <si>
    <t>Афти</t>
  </si>
  <si>
    <t>Виняр</t>
  </si>
  <si>
    <t>Гриценко</t>
  </si>
  <si>
    <t>Гуго</t>
  </si>
  <si>
    <t>Гурина</t>
  </si>
  <si>
    <t xml:space="preserve">Демин </t>
  </si>
  <si>
    <t>Карач</t>
  </si>
  <si>
    <t>Косилова</t>
  </si>
  <si>
    <t>Крохин</t>
  </si>
  <si>
    <t>Кругликов</t>
  </si>
  <si>
    <t>Курносова</t>
  </si>
  <si>
    <t>Литвинко</t>
  </si>
  <si>
    <t>Павловская</t>
  </si>
  <si>
    <t>Гордей</t>
  </si>
  <si>
    <t>Цимоха</t>
  </si>
  <si>
    <t>Шабанова</t>
  </si>
  <si>
    <t>Аксенов</t>
  </si>
  <si>
    <t>Васючкова</t>
  </si>
  <si>
    <t xml:space="preserve">Екатерина </t>
  </si>
  <si>
    <t xml:space="preserve">Григорьева </t>
  </si>
  <si>
    <t>Денисов</t>
  </si>
  <si>
    <t>Запороженко</t>
  </si>
  <si>
    <t>Копасов</t>
  </si>
  <si>
    <t>Лёзов</t>
  </si>
  <si>
    <t xml:space="preserve">Леонтьев </t>
  </si>
  <si>
    <t>Литвиненко</t>
  </si>
  <si>
    <t>Лукашевич</t>
  </si>
  <si>
    <t>Маланичева</t>
  </si>
  <si>
    <t>Пищиков</t>
  </si>
  <si>
    <t>Постнова</t>
  </si>
  <si>
    <t xml:space="preserve">Саитов </t>
  </si>
  <si>
    <t>Хожиакбар</t>
  </si>
  <si>
    <t>Слободич</t>
  </si>
  <si>
    <t>Чеботаева</t>
  </si>
  <si>
    <t>Будкина</t>
  </si>
  <si>
    <t>Гиль</t>
  </si>
  <si>
    <t>Жиронкина</t>
  </si>
  <si>
    <t>ольга</t>
  </si>
  <si>
    <t>ГБОУ СОШ №376</t>
  </si>
  <si>
    <t xml:space="preserve">Казбан </t>
  </si>
  <si>
    <t>Кузина</t>
  </si>
  <si>
    <t xml:space="preserve">Елена </t>
  </si>
  <si>
    <t>Потарыкин</t>
  </si>
  <si>
    <t>Ронис</t>
  </si>
  <si>
    <t>Синевич</t>
  </si>
  <si>
    <t>ГБОУ школа № 496 Московского района Санкт-Петербурга</t>
  </si>
  <si>
    <t>Толстов</t>
  </si>
  <si>
    <t>Трапезникова</t>
  </si>
  <si>
    <t>Шрагин</t>
  </si>
  <si>
    <t>Абдулаева</t>
  </si>
  <si>
    <t>Лабуда</t>
  </si>
  <si>
    <t xml:space="preserve">Абдураимов </t>
  </si>
  <si>
    <t>Эскендер </t>
  </si>
  <si>
    <t>Аввакумов</t>
  </si>
  <si>
    <t xml:space="preserve">Аверьянов </t>
  </si>
  <si>
    <t>Адамович</t>
  </si>
  <si>
    <t>Азизбеков</t>
  </si>
  <si>
    <t>Максад</t>
  </si>
  <si>
    <t>Алексахин</t>
  </si>
  <si>
    <t>Алексеева</t>
  </si>
  <si>
    <t>Лариса</t>
  </si>
  <si>
    <t>Алтухов</t>
  </si>
  <si>
    <t>Амелина</t>
  </si>
  <si>
    <t>Влада</t>
  </si>
  <si>
    <t xml:space="preserve">Анисеня </t>
  </si>
  <si>
    <t>Арзейкина</t>
  </si>
  <si>
    <t>Арсеньева</t>
  </si>
  <si>
    <t>Артеменко</t>
  </si>
  <si>
    <t>Атрошко</t>
  </si>
  <si>
    <t>Бабаева</t>
  </si>
  <si>
    <t>Нурай</t>
  </si>
  <si>
    <t>Баева</t>
  </si>
  <si>
    <t>Баринова</t>
  </si>
  <si>
    <t>Баюрчиков</t>
  </si>
  <si>
    <t>Бердникова</t>
  </si>
  <si>
    <t>Бертова</t>
  </si>
  <si>
    <t>Бибинова</t>
  </si>
  <si>
    <t xml:space="preserve">Благов </t>
  </si>
  <si>
    <t>Бодня</t>
  </si>
  <si>
    <t>Бойцов</t>
  </si>
  <si>
    <t>Бородулин</t>
  </si>
  <si>
    <t>Бурика</t>
  </si>
  <si>
    <t>Бурмистрова</t>
  </si>
  <si>
    <t>Бутрюков</t>
  </si>
  <si>
    <t>Варварюк</t>
  </si>
  <si>
    <t>Веревкина</t>
  </si>
  <si>
    <t>Весельская</t>
  </si>
  <si>
    <t>Волошина</t>
  </si>
  <si>
    <t xml:space="preserve">Воробёва </t>
  </si>
  <si>
    <t xml:space="preserve">Ворожцова </t>
  </si>
  <si>
    <t>Галинская</t>
  </si>
  <si>
    <t>Анфиса</t>
  </si>
  <si>
    <t>Гасанова</t>
  </si>
  <si>
    <t>Шагане</t>
  </si>
  <si>
    <t>Герасина</t>
  </si>
  <si>
    <t>Гойхман</t>
  </si>
  <si>
    <t>Голуб</t>
  </si>
  <si>
    <t>Горбовская</t>
  </si>
  <si>
    <t xml:space="preserve">Горецкий </t>
  </si>
  <si>
    <t>Городков</t>
  </si>
  <si>
    <t>Горя</t>
  </si>
  <si>
    <t>Гремилов</t>
  </si>
  <si>
    <t>Гумерова</t>
  </si>
  <si>
    <t>Даммерт</t>
  </si>
  <si>
    <t>Даниленко</t>
  </si>
  <si>
    <t>Кирил</t>
  </si>
  <si>
    <t>Дарбаидзе</t>
  </si>
  <si>
    <t>Салам</t>
  </si>
  <si>
    <t>Дегтярев</t>
  </si>
  <si>
    <t>Дёмишев</t>
  </si>
  <si>
    <t>Дергунова</t>
  </si>
  <si>
    <t>Серафима</t>
  </si>
  <si>
    <t>Дзюба</t>
  </si>
  <si>
    <t>Дуганова</t>
  </si>
  <si>
    <t xml:space="preserve">Дундукова, </t>
  </si>
  <si>
    <t xml:space="preserve"> Ирина </t>
  </si>
  <si>
    <t>Енукашвили</t>
  </si>
  <si>
    <t>Ерушев</t>
  </si>
  <si>
    <t>Жгарев</t>
  </si>
  <si>
    <t>Забавников</t>
  </si>
  <si>
    <t xml:space="preserve">Зазаданий </t>
  </si>
  <si>
    <t xml:space="preserve">Зазуля </t>
  </si>
  <si>
    <t xml:space="preserve">Захарова </t>
  </si>
  <si>
    <t>Захарцев</t>
  </si>
  <si>
    <t>Зотиков</t>
  </si>
  <si>
    <t xml:space="preserve">Зырянов </t>
  </si>
  <si>
    <t>Игнашева</t>
  </si>
  <si>
    <t>Ильюшенко</t>
  </si>
  <si>
    <t>ГБОУ СОШ №324</t>
  </si>
  <si>
    <t>Исмагилов</t>
  </si>
  <si>
    <t>Казимиров</t>
  </si>
  <si>
    <t xml:space="preserve">Казымова </t>
  </si>
  <si>
    <t>Калашник</t>
  </si>
  <si>
    <t>Калинина</t>
  </si>
  <si>
    <t>Карасева</t>
  </si>
  <si>
    <t>Каргозерова</t>
  </si>
  <si>
    <t>ц</t>
  </si>
  <si>
    <t>Карпов</t>
  </si>
  <si>
    <t>Карпович</t>
  </si>
  <si>
    <t>Касенов</t>
  </si>
  <si>
    <t>Данияр</t>
  </si>
  <si>
    <t>Клещенко</t>
  </si>
  <si>
    <t>Клюжев</t>
  </si>
  <si>
    <t>Клюшина</t>
  </si>
  <si>
    <t>Кныш</t>
  </si>
  <si>
    <t>Кобелева</t>
  </si>
  <si>
    <t>Козинцев</t>
  </si>
  <si>
    <t xml:space="preserve">Кокова </t>
  </si>
  <si>
    <t>Полина </t>
  </si>
  <si>
    <t>Колтон</t>
  </si>
  <si>
    <t>Командерюс</t>
  </si>
  <si>
    <t xml:space="preserve">Костина </t>
  </si>
  <si>
    <t>Кривцов</t>
  </si>
  <si>
    <t>Крицук</t>
  </si>
  <si>
    <t>Крыжова</t>
  </si>
  <si>
    <t>Кудрич</t>
  </si>
  <si>
    <t xml:space="preserve">Кулева </t>
  </si>
  <si>
    <t>Кунгуров</t>
  </si>
  <si>
    <t>Куприянова</t>
  </si>
  <si>
    <t>Курманалиев</t>
  </si>
  <si>
    <t>Эдуард</t>
  </si>
  <si>
    <t>ГБОУ школа-интернат № 68</t>
  </si>
  <si>
    <t xml:space="preserve">Пушкинский </t>
  </si>
  <si>
    <t>Кутас</t>
  </si>
  <si>
    <t>Лаас</t>
  </si>
  <si>
    <t>Лазарук</t>
  </si>
  <si>
    <t>Лазутин</t>
  </si>
  <si>
    <t>ГБОУ СОШ № 466</t>
  </si>
  <si>
    <t>Лапшина</t>
  </si>
  <si>
    <t>Линьков</t>
  </si>
  <si>
    <t>Лобашев</t>
  </si>
  <si>
    <t>Лоос</t>
  </si>
  <si>
    <t>Лукьянова</t>
  </si>
  <si>
    <t xml:space="preserve">Александра </t>
  </si>
  <si>
    <t>Мамлыго</t>
  </si>
  <si>
    <t>Матусовский</t>
  </si>
  <si>
    <t>ГБОУ школа №547</t>
  </si>
  <si>
    <t>Махорт</t>
  </si>
  <si>
    <t xml:space="preserve">Медова </t>
  </si>
  <si>
    <t xml:space="preserve">Мигунов </t>
  </si>
  <si>
    <t>Мирзоева</t>
  </si>
  <si>
    <t>Айсел</t>
  </si>
  <si>
    <t>Михайловский</t>
  </si>
  <si>
    <t>Михеенков</t>
  </si>
  <si>
    <t>Муринец</t>
  </si>
  <si>
    <t>Мясникова</t>
  </si>
  <si>
    <t>Найденович</t>
  </si>
  <si>
    <t xml:space="preserve">Нарвяйнен </t>
  </si>
  <si>
    <t>Неклюдов</t>
  </si>
  <si>
    <t xml:space="preserve">Некрасов </t>
  </si>
  <si>
    <t>Немилов</t>
  </si>
  <si>
    <t>Непряхин</t>
  </si>
  <si>
    <t xml:space="preserve">Образцов </t>
  </si>
  <si>
    <t>Оленко</t>
  </si>
  <si>
    <t>Орехов</t>
  </si>
  <si>
    <t>Оржак</t>
  </si>
  <si>
    <t>Остапенко</t>
  </si>
  <si>
    <t>Понарьин</t>
  </si>
  <si>
    <t>Правоторхова</t>
  </si>
  <si>
    <t>Аделина</t>
  </si>
  <si>
    <t>Приходько</t>
  </si>
  <si>
    <t>Пряничникова</t>
  </si>
  <si>
    <t>Пугачева</t>
  </si>
  <si>
    <t>Разиньков</t>
  </si>
  <si>
    <t>Раков</t>
  </si>
  <si>
    <t>Резникова</t>
  </si>
  <si>
    <t>Романов</t>
  </si>
  <si>
    <t>Василмй</t>
  </si>
  <si>
    <t>Рычёва</t>
  </si>
  <si>
    <t>Рябова</t>
  </si>
  <si>
    <t>Ряннель</t>
  </si>
  <si>
    <t>Сазонов</t>
  </si>
  <si>
    <t>Салтанов</t>
  </si>
  <si>
    <t>Салтыков</t>
  </si>
  <si>
    <t>Селезнёва</t>
  </si>
  <si>
    <t>Семененко</t>
  </si>
  <si>
    <t>Адель</t>
  </si>
  <si>
    <t>Сергейчук</t>
  </si>
  <si>
    <t>Сидельникова</t>
  </si>
  <si>
    <t>Сироткин</t>
  </si>
  <si>
    <t>Александр Герман</t>
  </si>
  <si>
    <t>Скобелев</t>
  </si>
  <si>
    <t>Сковородникова</t>
  </si>
  <si>
    <t>Скоромец</t>
  </si>
  <si>
    <t>Славинскайте</t>
  </si>
  <si>
    <t>Она</t>
  </si>
  <si>
    <t>Славкинская</t>
  </si>
  <si>
    <t>Слесаренко</t>
  </si>
  <si>
    <t>Смкнуло</t>
  </si>
  <si>
    <t>Соболевская</t>
  </si>
  <si>
    <t>Солунина</t>
  </si>
  <si>
    <t>Спасская</t>
  </si>
  <si>
    <t>Старковский</t>
  </si>
  <si>
    <t>Сукнёв</t>
  </si>
  <si>
    <t>Таймасханов</t>
  </si>
  <si>
    <t>Бислан</t>
  </si>
  <si>
    <t>Телешев</t>
  </si>
  <si>
    <t>Тимоничкая</t>
  </si>
  <si>
    <t>Тодуркин</t>
  </si>
  <si>
    <t>Тойчуев</t>
  </si>
  <si>
    <t>Арстан</t>
  </si>
  <si>
    <t>Трухан</t>
  </si>
  <si>
    <t>Туманова</t>
  </si>
  <si>
    <t>Тюваев</t>
  </si>
  <si>
    <t>Ульмейкин</t>
  </si>
  <si>
    <t>Усачёв</t>
  </si>
  <si>
    <t>Учаев</t>
  </si>
  <si>
    <t>Учаева</t>
  </si>
  <si>
    <t>Фадеева</t>
  </si>
  <si>
    <t>Фирстов</t>
  </si>
  <si>
    <t>Хобоева</t>
  </si>
  <si>
    <t>Хомуцкий</t>
  </si>
  <si>
    <t>Хублев</t>
  </si>
  <si>
    <t>Аскер</t>
  </si>
  <si>
    <t>Черезов</t>
  </si>
  <si>
    <t>Черныш</t>
  </si>
  <si>
    <t>Чинченко</t>
  </si>
  <si>
    <t>Чичкина</t>
  </si>
  <si>
    <t>Чуйкова</t>
  </si>
  <si>
    <t>Шадрин</t>
  </si>
  <si>
    <t>Шанина</t>
  </si>
  <si>
    <t>Шелогаев</t>
  </si>
  <si>
    <t>Шлячков</t>
  </si>
  <si>
    <t>Шуйская</t>
  </si>
  <si>
    <t>Щербакова</t>
  </si>
  <si>
    <t>Щербатенко</t>
  </si>
  <si>
    <t>Эйвазова</t>
  </si>
  <si>
    <t>Аида</t>
  </si>
  <si>
    <t>Юлин</t>
  </si>
  <si>
    <t>Якимук</t>
  </si>
  <si>
    <t>Терехов</t>
  </si>
  <si>
    <t>Грудинин</t>
  </si>
  <si>
    <t>Дроздов</t>
  </si>
  <si>
    <t xml:space="preserve">Смирдин </t>
  </si>
  <si>
    <t>Радионов</t>
  </si>
  <si>
    <t>Богомолов</t>
  </si>
  <si>
    <t>Маркозов</t>
  </si>
  <si>
    <t>Затепякин</t>
  </si>
  <si>
    <t>Боронин</t>
  </si>
  <si>
    <t>Жмудь</t>
  </si>
  <si>
    <t>Журбова</t>
  </si>
  <si>
    <t>Вшивцев</t>
  </si>
  <si>
    <t>Чижикова</t>
  </si>
  <si>
    <t>Лупуляк</t>
  </si>
  <si>
    <t>Федчин</t>
  </si>
  <si>
    <t>Хмылёв</t>
  </si>
  <si>
    <t>Брильянтов</t>
  </si>
  <si>
    <t>Смирных</t>
  </si>
  <si>
    <t>Троцкая</t>
  </si>
  <si>
    <t>Валов</t>
  </si>
  <si>
    <t>Бочко</t>
  </si>
  <si>
    <t>Волковыский</t>
  </si>
  <si>
    <t>Штырхунов</t>
  </si>
  <si>
    <t>Вронская</t>
  </si>
  <si>
    <t xml:space="preserve">Горбатюк </t>
  </si>
  <si>
    <t>Дёмин</t>
  </si>
  <si>
    <t>Люлина</t>
  </si>
  <si>
    <t>Момот</t>
  </si>
  <si>
    <t>Нахатович</t>
  </si>
  <si>
    <t>Никифоровская</t>
  </si>
  <si>
    <t>Федер</t>
  </si>
  <si>
    <t>Фомин</t>
  </si>
  <si>
    <t>Байдюк</t>
  </si>
  <si>
    <t>Ваганов</t>
  </si>
  <si>
    <t>Кох</t>
  </si>
  <si>
    <t>ГБОУ лицей №470 Калининского района Санкт - Петербурга</t>
  </si>
  <si>
    <t>Крамаренко</t>
  </si>
  <si>
    <t>Ходачук</t>
  </si>
  <si>
    <t>Варшавчик</t>
  </si>
  <si>
    <t>Гальковский</t>
  </si>
  <si>
    <t>Хромова</t>
  </si>
  <si>
    <t>Хусаинов</t>
  </si>
  <si>
    <t>Анвер</t>
  </si>
  <si>
    <t>Беличенко</t>
  </si>
  <si>
    <t>Зайнуллин</t>
  </si>
  <si>
    <t>Клявинек</t>
  </si>
  <si>
    <t>Макеев</t>
  </si>
  <si>
    <t>Гаваза</t>
  </si>
  <si>
    <t>Илларион</t>
  </si>
  <si>
    <t>Карлина</t>
  </si>
  <si>
    <t>Гришаев</t>
  </si>
  <si>
    <t>Князев</t>
  </si>
  <si>
    <t>Акинин</t>
  </si>
  <si>
    <t>Вагнер</t>
  </si>
  <si>
    <t>Вильчевская</t>
  </si>
  <si>
    <t>Климович</t>
  </si>
  <si>
    <t>Конанов</t>
  </si>
  <si>
    <t>Яцко</t>
  </si>
  <si>
    <t>Калашников</t>
  </si>
  <si>
    <t>Пестеров</t>
  </si>
  <si>
    <t>Иогансон</t>
  </si>
  <si>
    <t>Крянев</t>
  </si>
  <si>
    <t>Слепцов</t>
  </si>
  <si>
    <t xml:space="preserve">Соликов </t>
  </si>
  <si>
    <t>Шашков</t>
  </si>
  <si>
    <t>Алешкин</t>
  </si>
  <si>
    <t>Вавулин</t>
  </si>
  <si>
    <t>Зарх</t>
  </si>
  <si>
    <t xml:space="preserve">Колемесина </t>
  </si>
  <si>
    <t>Курсанин</t>
  </si>
  <si>
    <t>Смольский</t>
  </si>
  <si>
    <t>Троицкий</t>
  </si>
  <si>
    <t>Усачёва</t>
  </si>
  <si>
    <t>Чернышов</t>
  </si>
  <si>
    <t>Грицаенко</t>
  </si>
  <si>
    <t>Долаберидзе</t>
  </si>
  <si>
    <t>Николоз</t>
  </si>
  <si>
    <t>Елисеева</t>
  </si>
  <si>
    <t>Клепач</t>
  </si>
  <si>
    <t>Маслов</t>
  </si>
  <si>
    <t>Пюккенен</t>
  </si>
  <si>
    <t>Армас-Пиетари</t>
  </si>
  <si>
    <t>Точеных</t>
  </si>
  <si>
    <t>Чекмарев</t>
  </si>
  <si>
    <t>Шувалова</t>
  </si>
  <si>
    <t>Мира</t>
  </si>
  <si>
    <t>Гатауллина</t>
  </si>
  <si>
    <t>Горьков</t>
  </si>
  <si>
    <t>Дворецкий</t>
  </si>
  <si>
    <t>Стефан</t>
  </si>
  <si>
    <t>Козяков</t>
  </si>
  <si>
    <t>Конюков</t>
  </si>
  <si>
    <t>Михеева</t>
  </si>
  <si>
    <t>Нагавкина</t>
  </si>
  <si>
    <t>Селезнев</t>
  </si>
  <si>
    <t>Сирота</t>
  </si>
  <si>
    <t>Торгов</t>
  </si>
  <si>
    <t>Шаврин</t>
  </si>
  <si>
    <t>Абрамкин</t>
  </si>
  <si>
    <t>Вахромеев</t>
  </si>
  <si>
    <t>Гасангусейнов</t>
  </si>
  <si>
    <t>Арслан</t>
  </si>
  <si>
    <t>Дерябина</t>
  </si>
  <si>
    <t>Доронин</t>
  </si>
  <si>
    <t>Кароль</t>
  </si>
  <si>
    <t xml:space="preserve">Николай </t>
  </si>
  <si>
    <t>Кислова</t>
  </si>
  <si>
    <t>Красовская</t>
  </si>
  <si>
    <t xml:space="preserve">Саввин </t>
  </si>
  <si>
    <t>Шевцова</t>
  </si>
  <si>
    <t>Гришков</t>
  </si>
  <si>
    <t>Ефименко</t>
  </si>
  <si>
    <t>Лаврухин</t>
  </si>
  <si>
    <t xml:space="preserve">Налетов </t>
  </si>
  <si>
    <t>Пальчиковская</t>
  </si>
  <si>
    <t>Полозенко</t>
  </si>
  <si>
    <t>Александры</t>
  </si>
  <si>
    <t>Поникаровский</t>
  </si>
  <si>
    <t>Румянцева</t>
  </si>
  <si>
    <t>Султанбеков</t>
  </si>
  <si>
    <t>Амир</t>
  </si>
  <si>
    <t>Амиров</t>
  </si>
  <si>
    <t>Буньо</t>
  </si>
  <si>
    <t>Алессандро</t>
  </si>
  <si>
    <t>Грачев</t>
  </si>
  <si>
    <t>Денисенко</t>
  </si>
  <si>
    <t>Долгов</t>
  </si>
  <si>
    <t>Дубинин</t>
  </si>
  <si>
    <t xml:space="preserve">Ефимов </t>
  </si>
  <si>
    <t>Истомин</t>
  </si>
  <si>
    <t>Иннокентий</t>
  </si>
  <si>
    <t>Иудин</t>
  </si>
  <si>
    <t>Кащеев</t>
  </si>
  <si>
    <t>Кочанов</t>
  </si>
  <si>
    <t>Лисицына</t>
  </si>
  <si>
    <t>Литвинцева</t>
  </si>
  <si>
    <t>Лонишин</t>
  </si>
  <si>
    <t>Пакулина</t>
  </si>
  <si>
    <t xml:space="preserve">Пранова </t>
  </si>
  <si>
    <t>Римский-Корсаков</t>
  </si>
  <si>
    <t>Садовой</t>
  </si>
  <si>
    <t>Свирин</t>
  </si>
  <si>
    <t>Сурмин</t>
  </si>
  <si>
    <t>Тух</t>
  </si>
  <si>
    <t>Чудова</t>
  </si>
  <si>
    <t>Щеголева</t>
  </si>
  <si>
    <t>Вдовенко</t>
  </si>
  <si>
    <t xml:space="preserve">Дубинин </t>
  </si>
  <si>
    <t>Дубинина</t>
  </si>
  <si>
    <t>Зыков</t>
  </si>
  <si>
    <t>Костромцов</t>
  </si>
  <si>
    <t>Крутенко</t>
  </si>
  <si>
    <t>Кущенко</t>
  </si>
  <si>
    <t>Лебедь</t>
  </si>
  <si>
    <t>Машаев</t>
  </si>
  <si>
    <t>Машевский</t>
  </si>
  <si>
    <t>Минимулин</t>
  </si>
  <si>
    <t>Россомахина</t>
  </si>
  <si>
    <t>Слюсарчук</t>
  </si>
  <si>
    <t>Соломонов</t>
  </si>
  <si>
    <t>Чемеков</t>
  </si>
  <si>
    <t>Шарипов</t>
  </si>
  <si>
    <t>Закусило</t>
  </si>
  <si>
    <t>Абичев</t>
  </si>
  <si>
    <t>ГБОУ СОШ №450Курортного района Санкт-Петербурга</t>
  </si>
  <si>
    <t>Арутюнян</t>
  </si>
  <si>
    <t>Бирюкова</t>
  </si>
  <si>
    <t>Бобровникова</t>
  </si>
  <si>
    <t>Большакова</t>
  </si>
  <si>
    <t>Волк</t>
  </si>
  <si>
    <t>Гаврилова</t>
  </si>
  <si>
    <t>Галкин</t>
  </si>
  <si>
    <t>Дакуо</t>
  </si>
  <si>
    <t>Жан-Мишель</t>
  </si>
  <si>
    <t>Ермолаева</t>
  </si>
  <si>
    <t xml:space="preserve">Ерушев </t>
  </si>
  <si>
    <t xml:space="preserve">Михаил </t>
  </si>
  <si>
    <t xml:space="preserve">Федор </t>
  </si>
  <si>
    <t>Запольский</t>
  </si>
  <si>
    <t>Капицин</t>
  </si>
  <si>
    <t>Капралова</t>
  </si>
  <si>
    <t xml:space="preserve">Крючков </t>
  </si>
  <si>
    <t xml:space="preserve">Ларионов </t>
  </si>
  <si>
    <t>Лика</t>
  </si>
  <si>
    <t>Мальковский</t>
  </si>
  <si>
    <t>Наговицина</t>
  </si>
  <si>
    <t>Нечаевский</t>
  </si>
  <si>
    <t>Ныров</t>
  </si>
  <si>
    <t>Окунев</t>
  </si>
  <si>
    <t>Пелевин</t>
  </si>
  <si>
    <t>Петурова</t>
  </si>
  <si>
    <t xml:space="preserve">Алена </t>
  </si>
  <si>
    <t>Рагозин</t>
  </si>
  <si>
    <t>Ракшин</t>
  </si>
  <si>
    <t>Рыбин</t>
  </si>
  <si>
    <t>Рыкунов</t>
  </si>
  <si>
    <t>Сущевский</t>
  </si>
  <si>
    <t>Толстогузов</t>
  </si>
  <si>
    <t>Трескунов</t>
  </si>
  <si>
    <t>Шапко</t>
  </si>
  <si>
    <t xml:space="preserve">Шморгун </t>
  </si>
  <si>
    <t>Юферев</t>
  </si>
  <si>
    <t>Сеймур</t>
  </si>
  <si>
    <t>Баринов</t>
  </si>
  <si>
    <t>Ратмир</t>
  </si>
  <si>
    <t>Бахтиярова</t>
  </si>
  <si>
    <t>Безруких</t>
  </si>
  <si>
    <t>Бей-Биенко</t>
  </si>
  <si>
    <t xml:space="preserve">Бодунов </t>
  </si>
  <si>
    <t xml:space="preserve">Болонова </t>
  </si>
  <si>
    <t>Вилкова</t>
  </si>
  <si>
    <t>Гелих</t>
  </si>
  <si>
    <t>Данильченко</t>
  </si>
  <si>
    <t>Дудченко</t>
  </si>
  <si>
    <t>Ершов</t>
  </si>
  <si>
    <t>Ершова</t>
  </si>
  <si>
    <t>Завитаев</t>
  </si>
  <si>
    <t>Казаринов</t>
  </si>
  <si>
    <t>Карицкий</t>
  </si>
  <si>
    <t>Куранов</t>
  </si>
  <si>
    <t>Кушников</t>
  </si>
  <si>
    <t>Симар</t>
  </si>
  <si>
    <t>Недошивин</t>
  </si>
  <si>
    <t xml:space="preserve">Нейковчен  </t>
  </si>
  <si>
    <t xml:space="preserve">Роман </t>
  </si>
  <si>
    <t>Половинкин</t>
  </si>
  <si>
    <t>Прудников</t>
  </si>
  <si>
    <t>Рудевский</t>
  </si>
  <si>
    <t>Снегов</t>
  </si>
  <si>
    <t>Суворов</t>
  </si>
  <si>
    <t>Сулима</t>
  </si>
  <si>
    <t>Сяде</t>
  </si>
  <si>
    <t>Твардовский</t>
  </si>
  <si>
    <t>Ушаков</t>
  </si>
  <si>
    <t>Филинов</t>
  </si>
  <si>
    <t>Цветков</t>
  </si>
  <si>
    <t>Чуйнышена</t>
  </si>
  <si>
    <t>Эдомский</t>
  </si>
  <si>
    <t>Абаев</t>
  </si>
  <si>
    <t>Юсуп</t>
  </si>
  <si>
    <t>Аббасова</t>
  </si>
  <si>
    <t>Гунел</t>
  </si>
  <si>
    <t>Аванесян</t>
  </si>
  <si>
    <t>Авдеева</t>
  </si>
  <si>
    <t>Авдеенко</t>
  </si>
  <si>
    <t xml:space="preserve">Аверьев </t>
  </si>
  <si>
    <t>Аврамов</t>
  </si>
  <si>
    <t>Адамьян</t>
  </si>
  <si>
    <t>Алешков</t>
  </si>
  <si>
    <t>Ал-Наим</t>
  </si>
  <si>
    <t>Рами</t>
  </si>
  <si>
    <t>Амершин</t>
  </si>
  <si>
    <t>Фарит</t>
  </si>
  <si>
    <t>Ананьева</t>
  </si>
  <si>
    <t>Андрианов</t>
  </si>
  <si>
    <t xml:space="preserve">Андронов </t>
  </si>
  <si>
    <t xml:space="preserve">Антонов </t>
  </si>
  <si>
    <t>Аренков</t>
  </si>
  <si>
    <t>Арсланов</t>
  </si>
  <si>
    <t>Артемьева</t>
  </si>
  <si>
    <t>Астапова</t>
  </si>
  <si>
    <t>Ахмадов</t>
  </si>
  <si>
    <t>Хас-Магомед</t>
  </si>
  <si>
    <t>Заир</t>
  </si>
  <si>
    <t>Базылев</t>
  </si>
  <si>
    <t>Байгубеков</t>
  </si>
  <si>
    <t>Байрамуков</t>
  </si>
  <si>
    <t>Умар</t>
  </si>
  <si>
    <t>Баклаженко</t>
  </si>
  <si>
    <t>Балашов</t>
  </si>
  <si>
    <t>Барабанщиков</t>
  </si>
  <si>
    <t>Баркалов</t>
  </si>
  <si>
    <t>Баталев</t>
  </si>
  <si>
    <t>Батоцыренов</t>
  </si>
  <si>
    <t xml:space="preserve">Павел </t>
  </si>
  <si>
    <t>Бауло</t>
  </si>
  <si>
    <t>Беззубов</t>
  </si>
  <si>
    <t xml:space="preserve">Белых </t>
  </si>
  <si>
    <t>Берестов</t>
  </si>
  <si>
    <t>Бернанс</t>
  </si>
  <si>
    <t>Бисеров</t>
  </si>
  <si>
    <t xml:space="preserve">Боброва </t>
  </si>
  <si>
    <t>Боженко</t>
  </si>
  <si>
    <t>Бойчук</t>
  </si>
  <si>
    <t>Боль</t>
  </si>
  <si>
    <t>Болюнов</t>
  </si>
  <si>
    <t xml:space="preserve">Кристина </t>
  </si>
  <si>
    <t>Борисовский</t>
  </si>
  <si>
    <t>Боровкова</t>
  </si>
  <si>
    <t>Бородилина</t>
  </si>
  <si>
    <t>Босяков</t>
  </si>
  <si>
    <t>ГБОУ СОШ "427</t>
  </si>
  <si>
    <t>Бочкарев</t>
  </si>
  <si>
    <t>Бризганов</t>
  </si>
  <si>
    <t>Будаков</t>
  </si>
  <si>
    <t>Будылин</t>
  </si>
  <si>
    <t xml:space="preserve">Бузи </t>
  </si>
  <si>
    <t>Герцена</t>
  </si>
  <si>
    <t>Буинский</t>
  </si>
  <si>
    <t>Буленков</t>
  </si>
  <si>
    <t>Бунгина</t>
  </si>
  <si>
    <t>Буравлева</t>
  </si>
  <si>
    <t>Бурмистров</t>
  </si>
  <si>
    <t>Бухов</t>
  </si>
  <si>
    <t>Вабищевич</t>
  </si>
  <si>
    <t>Вакурова</t>
  </si>
  <si>
    <t>Варакута</t>
  </si>
  <si>
    <t>Васечко</t>
  </si>
  <si>
    <t>Васюков</t>
  </si>
  <si>
    <t>Ващук</t>
  </si>
  <si>
    <t>Верба</t>
  </si>
  <si>
    <t xml:space="preserve">Вербина </t>
  </si>
  <si>
    <t xml:space="preserve">Наталья </t>
  </si>
  <si>
    <t xml:space="preserve">Виноградов  </t>
  </si>
  <si>
    <t>Власов</t>
  </si>
  <si>
    <t>Власюк</t>
  </si>
  <si>
    <t>Воеводин</t>
  </si>
  <si>
    <t>Вознесенский</t>
  </si>
  <si>
    <t xml:space="preserve">Ольга </t>
  </si>
  <si>
    <t>Волохов</t>
  </si>
  <si>
    <t>Волченков</t>
  </si>
  <si>
    <t>Волынцев</t>
  </si>
  <si>
    <t>Врагов</t>
  </si>
  <si>
    <t>Габульбаров</t>
  </si>
  <si>
    <t>ГБОУ гимназия №524</t>
  </si>
  <si>
    <t>Гавричкина</t>
  </si>
  <si>
    <t>Галомзик</t>
  </si>
  <si>
    <t>Галушкин</t>
  </si>
  <si>
    <t xml:space="preserve">Гамаюнов </t>
  </si>
  <si>
    <t>Гарибян</t>
  </si>
  <si>
    <t>Геворг</t>
  </si>
  <si>
    <t>Герега</t>
  </si>
  <si>
    <t>Гетте</t>
  </si>
  <si>
    <t>Гинько</t>
  </si>
  <si>
    <t>Гладкий</t>
  </si>
  <si>
    <t xml:space="preserve">Глазова </t>
  </si>
  <si>
    <t>Глязгер</t>
  </si>
  <si>
    <t>Гнелица</t>
  </si>
  <si>
    <t>Гнутов</t>
  </si>
  <si>
    <t>Говердовский</t>
  </si>
  <si>
    <t>Голод</t>
  </si>
  <si>
    <t xml:space="preserve">Гончаров </t>
  </si>
  <si>
    <t>Гордина</t>
  </si>
  <si>
    <t>Горнева</t>
  </si>
  <si>
    <t>Горожанко</t>
  </si>
  <si>
    <t>Готовцев</t>
  </si>
  <si>
    <t>Графф</t>
  </si>
  <si>
    <t xml:space="preserve">Гребнев </t>
  </si>
  <si>
    <t>Гришин </t>
  </si>
  <si>
    <t>Грохотова</t>
  </si>
  <si>
    <t>Губайдулина</t>
  </si>
  <si>
    <t>Гумиров</t>
  </si>
  <si>
    <t>Гуревич</t>
  </si>
  <si>
    <t>Гуренко</t>
  </si>
  <si>
    <t>Гусаков</t>
  </si>
  <si>
    <t xml:space="preserve">Данилова </t>
  </si>
  <si>
    <t>Мариам</t>
  </si>
  <si>
    <t>Джагония</t>
  </si>
  <si>
    <t>Джужа</t>
  </si>
  <si>
    <t>Дзеканова</t>
  </si>
  <si>
    <t>Добровольский</t>
  </si>
  <si>
    <t>Иоанн</t>
  </si>
  <si>
    <t>Добронравина</t>
  </si>
  <si>
    <t>Домнина</t>
  </si>
  <si>
    <t>Настасия</t>
  </si>
  <si>
    <t>Донсков</t>
  </si>
  <si>
    <t>Досаева</t>
  </si>
  <si>
    <t>Дубовой</t>
  </si>
  <si>
    <t>Дубовской</t>
  </si>
  <si>
    <t>Дугинова</t>
  </si>
  <si>
    <t>Дурнев</t>
  </si>
  <si>
    <t>Евлампиев</t>
  </si>
  <si>
    <t>Евстигнеева</t>
  </si>
  <si>
    <t>Елсаков</t>
  </si>
  <si>
    <t>Еникеева</t>
  </si>
  <si>
    <t>Еремин</t>
  </si>
  <si>
    <t>ГБОУ средняя школа 376</t>
  </si>
  <si>
    <t>Жалыбин</t>
  </si>
  <si>
    <t>Железнов</t>
  </si>
  <si>
    <t>Житницкий</t>
  </si>
  <si>
    <t>Забазлаев</t>
  </si>
  <si>
    <t>Забродский</t>
  </si>
  <si>
    <t xml:space="preserve">Завьялова </t>
  </si>
  <si>
    <t>Задириенко</t>
  </si>
  <si>
    <t>Задыханов</t>
  </si>
  <si>
    <t>Залесская</t>
  </si>
  <si>
    <t>Замай</t>
  </si>
  <si>
    <t>Заржицкая</t>
  </si>
  <si>
    <t>Зарубо</t>
  </si>
  <si>
    <t>Засухин</t>
  </si>
  <si>
    <t>Зверев</t>
  </si>
  <si>
    <t>Золотухин</t>
  </si>
  <si>
    <t>Зорде</t>
  </si>
  <si>
    <t>Зубко</t>
  </si>
  <si>
    <t xml:space="preserve">Ибишев </t>
  </si>
  <si>
    <t>Ильнур</t>
  </si>
  <si>
    <t>Ханумзар</t>
  </si>
  <si>
    <t>Кабанов</t>
  </si>
  <si>
    <t>Кадыркаева</t>
  </si>
  <si>
    <t>Адмиралтейский11</t>
  </si>
  <si>
    <t xml:space="preserve">Казаков </t>
  </si>
  <si>
    <t>Калганова</t>
  </si>
  <si>
    <t>Калинкин</t>
  </si>
  <si>
    <t>Калугин</t>
  </si>
  <si>
    <t>Камалеев</t>
  </si>
  <si>
    <t>Ринат</t>
  </si>
  <si>
    <t>Камышников</t>
  </si>
  <si>
    <t>Капустин</t>
  </si>
  <si>
    <t>Караев</t>
  </si>
  <si>
    <t>Фаиг</t>
  </si>
  <si>
    <t xml:space="preserve">Карнаухов </t>
  </si>
  <si>
    <t xml:space="preserve">Карпов  </t>
  </si>
  <si>
    <t>Карякин</t>
  </si>
  <si>
    <t>Касаткина</t>
  </si>
  <si>
    <t>Каспаров</t>
  </si>
  <si>
    <t>Качан</t>
  </si>
  <si>
    <t>Кащевский</t>
  </si>
  <si>
    <t>Кизима</t>
  </si>
  <si>
    <t>Кикец</t>
  </si>
  <si>
    <t>Килин</t>
  </si>
  <si>
    <t>Киримов</t>
  </si>
  <si>
    <t>Низами</t>
  </si>
  <si>
    <t>Кислицына</t>
  </si>
  <si>
    <t>Кладко</t>
  </si>
  <si>
    <t>ФГКОУ ППКК ФСБ России</t>
  </si>
  <si>
    <t>Учреждения федерального подчинения</t>
  </si>
  <si>
    <t>Клушина</t>
  </si>
  <si>
    <t>Ковгореня</t>
  </si>
  <si>
    <t xml:space="preserve">Курортный </t>
  </si>
  <si>
    <t>Козьминская</t>
  </si>
  <si>
    <t>Кондратьева</t>
  </si>
  <si>
    <t>Коненков</t>
  </si>
  <si>
    <t>Коновалов</t>
  </si>
  <si>
    <t>Королёва</t>
  </si>
  <si>
    <t>Коротков</t>
  </si>
  <si>
    <t>Коротыхин</t>
  </si>
  <si>
    <t>Корчемкина</t>
  </si>
  <si>
    <t>Костецкий</t>
  </si>
  <si>
    <t>Костин</t>
  </si>
  <si>
    <t>Костырин</t>
  </si>
  <si>
    <t>Костюков</t>
  </si>
  <si>
    <t xml:space="preserve">Косулин </t>
  </si>
  <si>
    <t>Котышев</t>
  </si>
  <si>
    <t>Коц</t>
  </si>
  <si>
    <t>Коченов</t>
  </si>
  <si>
    <t>Кошелева</t>
  </si>
  <si>
    <t>Краснова</t>
  </si>
  <si>
    <t xml:space="preserve">Кротова </t>
  </si>
  <si>
    <t>Кувыршин</t>
  </si>
  <si>
    <t>Кудин</t>
  </si>
  <si>
    <t>Кудрявцева</t>
  </si>
  <si>
    <t xml:space="preserve"> Михаи</t>
  </si>
  <si>
    <t>Кузьминский</t>
  </si>
  <si>
    <t>ГБОУ СОШ №423</t>
  </si>
  <si>
    <t>Куклеев</t>
  </si>
  <si>
    <t>Кулага</t>
  </si>
  <si>
    <t>Кумачный</t>
  </si>
  <si>
    <t>Кун</t>
  </si>
  <si>
    <t>Кунин</t>
  </si>
  <si>
    <t>Купоров</t>
  </si>
  <si>
    <t>Куприянов</t>
  </si>
  <si>
    <t>Генрих</t>
  </si>
  <si>
    <t>Курбан</t>
  </si>
  <si>
    <t>Курицын</t>
  </si>
  <si>
    <t>Курочкин</t>
  </si>
  <si>
    <t>Кусов</t>
  </si>
  <si>
    <t xml:space="preserve">Кучук </t>
  </si>
  <si>
    <t>борис</t>
  </si>
  <si>
    <t>Кушниренко</t>
  </si>
  <si>
    <t>Лабасюк</t>
  </si>
  <si>
    <t>Ладыженский</t>
  </si>
  <si>
    <t>Лазаренко</t>
  </si>
  <si>
    <t>Ланда</t>
  </si>
  <si>
    <t>Левакина</t>
  </si>
  <si>
    <t>Лёзова</t>
  </si>
  <si>
    <t xml:space="preserve">Лекшин </t>
  </si>
  <si>
    <t>Летова</t>
  </si>
  <si>
    <t xml:space="preserve">Ли </t>
  </si>
  <si>
    <t>Липендин</t>
  </si>
  <si>
    <t>Лиханова</t>
  </si>
  <si>
    <t>Логачев</t>
  </si>
  <si>
    <t>Ложкин</t>
  </si>
  <si>
    <t>Ломов</t>
  </si>
  <si>
    <t>Лотарева</t>
  </si>
  <si>
    <t>Лугин</t>
  </si>
  <si>
    <t>Лутошкин</t>
  </si>
  <si>
    <t>Лучин</t>
  </si>
  <si>
    <t>Лысикова</t>
  </si>
  <si>
    <t>Люкшина</t>
  </si>
  <si>
    <t>Лямин</t>
  </si>
  <si>
    <t>Майорова</t>
  </si>
  <si>
    <t>Макагонова</t>
  </si>
  <si>
    <t>Малаховская</t>
  </si>
  <si>
    <t>Малинина</t>
  </si>
  <si>
    <t>Малинкина</t>
  </si>
  <si>
    <t>Малыгин</t>
  </si>
  <si>
    <t>Малыхин</t>
  </si>
  <si>
    <t>Мальгинова</t>
  </si>
  <si>
    <t>Мамин</t>
  </si>
  <si>
    <t>Манько</t>
  </si>
  <si>
    <t>Марасин</t>
  </si>
  <si>
    <t>Марданов</t>
  </si>
  <si>
    <t>Ислам</t>
  </si>
  <si>
    <t>Мартиков</t>
  </si>
  <si>
    <t>Марьинский</t>
  </si>
  <si>
    <t>Маслобоев</t>
  </si>
  <si>
    <t>Матикайнен</t>
  </si>
  <si>
    <t>Мелуа</t>
  </si>
  <si>
    <t>Меркулов</t>
  </si>
  <si>
    <t>Микушина</t>
  </si>
  <si>
    <t>Михалева</t>
  </si>
  <si>
    <t>Молодцов</t>
  </si>
  <si>
    <t>Морогин</t>
  </si>
  <si>
    <t xml:space="preserve">Морозов </t>
  </si>
  <si>
    <t>Мунтяну</t>
  </si>
  <si>
    <t>Мягких</t>
  </si>
  <si>
    <t>Наджафова</t>
  </si>
  <si>
    <t>Урэя</t>
  </si>
  <si>
    <t xml:space="preserve">Наумик </t>
  </si>
  <si>
    <t>Недиков</t>
  </si>
  <si>
    <t>ГБОУ СОШ "425</t>
  </si>
  <si>
    <t>Неженец</t>
  </si>
  <si>
    <t>Нельде</t>
  </si>
  <si>
    <t xml:space="preserve">Татьяна </t>
  </si>
  <si>
    <t>Ни</t>
  </si>
  <si>
    <t>Никифорова</t>
  </si>
  <si>
    <t xml:space="preserve">Николаев </t>
  </si>
  <si>
    <t>Никулин</t>
  </si>
  <si>
    <t>Нкодиа</t>
  </si>
  <si>
    <t>Даниэла-Клер</t>
  </si>
  <si>
    <t xml:space="preserve">Новиков </t>
  </si>
  <si>
    <t>Новожилов</t>
  </si>
  <si>
    <t>Нырков</t>
  </si>
  <si>
    <t>Огородник</t>
  </si>
  <si>
    <t>Ортякова</t>
  </si>
  <si>
    <t>Осколков</t>
  </si>
  <si>
    <t>Остапец</t>
  </si>
  <si>
    <t xml:space="preserve">Пальной </t>
  </si>
  <si>
    <t>Патенко</t>
  </si>
  <si>
    <t>Пашкевич</t>
  </si>
  <si>
    <t>Пенин</t>
  </si>
  <si>
    <t>Пеньков</t>
  </si>
  <si>
    <t>Перекрест</t>
  </si>
  <si>
    <t>Петрякова</t>
  </si>
  <si>
    <t>Петушков</t>
  </si>
  <si>
    <t>Пилютик</t>
  </si>
  <si>
    <t>Пискун</t>
  </si>
  <si>
    <t>Плаксин</t>
  </si>
  <si>
    <t>Плешкова</t>
  </si>
  <si>
    <t>Победимов</t>
  </si>
  <si>
    <t>Поваров</t>
  </si>
  <si>
    <t>Погольша</t>
  </si>
  <si>
    <t>Карэн</t>
  </si>
  <si>
    <t>Подорога</t>
  </si>
  <si>
    <t>Подшивалова</t>
  </si>
  <si>
    <t>Полочев</t>
  </si>
  <si>
    <t>Карим</t>
  </si>
  <si>
    <t>Постникова</t>
  </si>
  <si>
    <t>Привезенцев</t>
  </si>
  <si>
    <t>Просвирин</t>
  </si>
  <si>
    <t>Проценко</t>
  </si>
  <si>
    <t>Пташкина</t>
  </si>
  <si>
    <t>Пурин</t>
  </si>
  <si>
    <t>Рагулин</t>
  </si>
  <si>
    <t>Радинович</t>
  </si>
  <si>
    <t>Радченко</t>
  </si>
  <si>
    <t>Раевская</t>
  </si>
  <si>
    <t xml:space="preserve">Разгуляев </t>
  </si>
  <si>
    <t>Разов</t>
  </si>
  <si>
    <t>Разумов</t>
  </si>
  <si>
    <t>Райц</t>
  </si>
  <si>
    <t>Распорский</t>
  </si>
  <si>
    <t>Рассадин</t>
  </si>
  <si>
    <t>Рахимов</t>
  </si>
  <si>
    <t>Рогов</t>
  </si>
  <si>
    <t>Ромицина</t>
  </si>
  <si>
    <t>Рубцов</t>
  </si>
  <si>
    <t xml:space="preserve">Рудзянский </t>
  </si>
  <si>
    <t>Руинский</t>
  </si>
  <si>
    <t>Русаков</t>
  </si>
  <si>
    <t xml:space="preserve">Антон  </t>
  </si>
  <si>
    <t>Ручкин</t>
  </si>
  <si>
    <t>Рыболова</t>
  </si>
  <si>
    <t>Рыльков</t>
  </si>
  <si>
    <t>Рыцк</t>
  </si>
  <si>
    <t>Рясонен</t>
  </si>
  <si>
    <t xml:space="preserve">Савенко </t>
  </si>
  <si>
    <t>Савченков</t>
  </si>
  <si>
    <t>Салин</t>
  </si>
  <si>
    <t>Сальков</t>
  </si>
  <si>
    <t>Самигуллина</t>
  </si>
  <si>
    <t>Лилия</t>
  </si>
  <si>
    <t>Самойленко</t>
  </si>
  <si>
    <t>Самородова</t>
  </si>
  <si>
    <t>Самохвалова</t>
  </si>
  <si>
    <t>Сатикова</t>
  </si>
  <si>
    <t>Сафонов</t>
  </si>
  <si>
    <t>Сащенко</t>
  </si>
  <si>
    <t>Севостьянов</t>
  </si>
  <si>
    <t xml:space="preserve">Сединкин </t>
  </si>
  <si>
    <t>Селитреников</t>
  </si>
  <si>
    <t>Семейкин</t>
  </si>
  <si>
    <t>Семенцов</t>
  </si>
  <si>
    <t>Сенин</t>
  </si>
  <si>
    <t>Сергушев</t>
  </si>
  <si>
    <t>Сивакова</t>
  </si>
  <si>
    <t>Силичев</t>
  </si>
  <si>
    <t>Синицина</t>
  </si>
  <si>
    <t>Синтюрина</t>
  </si>
  <si>
    <t>Сиранов</t>
  </si>
  <si>
    <t>Сковородников</t>
  </si>
  <si>
    <t>Скулова</t>
  </si>
  <si>
    <t>Скутницкий</t>
  </si>
  <si>
    <t>Соболь</t>
  </si>
  <si>
    <t>Соловьева</t>
  </si>
  <si>
    <t xml:space="preserve">Сорокина </t>
  </si>
  <si>
    <t xml:space="preserve">Сперанский  </t>
  </si>
  <si>
    <t>Стариско</t>
  </si>
  <si>
    <t>Старовойтов</t>
  </si>
  <si>
    <t>Демид</t>
  </si>
  <si>
    <t>Старчиков</t>
  </si>
  <si>
    <t>Стасеев</t>
  </si>
  <si>
    <t>Стояновский</t>
  </si>
  <si>
    <t>Стразов</t>
  </si>
  <si>
    <t>Стромцова</t>
  </si>
  <si>
    <t>Сулейманов</t>
  </si>
  <si>
    <t>Феликс</t>
  </si>
  <si>
    <t>Супрун</t>
  </si>
  <si>
    <t>Сурин</t>
  </si>
  <si>
    <t>Суров</t>
  </si>
  <si>
    <t>Сушков</t>
  </si>
  <si>
    <t>Сюзюмов</t>
  </si>
  <si>
    <t>Тавова</t>
  </si>
  <si>
    <t>Тарасенко</t>
  </si>
  <si>
    <t>Теляков</t>
  </si>
  <si>
    <t>Темирханов</t>
  </si>
  <si>
    <t>Титоренко</t>
  </si>
  <si>
    <t>Ткачев</t>
  </si>
  <si>
    <t>Токант</t>
  </si>
  <si>
    <t>Линда</t>
  </si>
  <si>
    <t>Токмакова</t>
  </si>
  <si>
    <t>Токов</t>
  </si>
  <si>
    <t>Толкунов</t>
  </si>
  <si>
    <t>Томчин</t>
  </si>
  <si>
    <t>Троцкий</t>
  </si>
  <si>
    <t>Трубников</t>
  </si>
  <si>
    <t>Трусова</t>
  </si>
  <si>
    <t>Туганова</t>
  </si>
  <si>
    <t>Туманов</t>
  </si>
  <si>
    <t>Турыгин</t>
  </si>
  <si>
    <t>Турыгина</t>
  </si>
  <si>
    <t>Тэтянко</t>
  </si>
  <si>
    <t xml:space="preserve">Тюрин </t>
  </si>
  <si>
    <t>Убович</t>
  </si>
  <si>
    <t>Станка</t>
  </si>
  <si>
    <t>Удалова</t>
  </si>
  <si>
    <t>Усанов</t>
  </si>
  <si>
    <t>Устюгова</t>
  </si>
  <si>
    <t xml:space="preserve">Уткин </t>
  </si>
  <si>
    <t>Файзуллин</t>
  </si>
  <si>
    <t>Радмир</t>
  </si>
  <si>
    <t>Федин</t>
  </si>
  <si>
    <t>василий</t>
  </si>
  <si>
    <t>Красногвардейский11</t>
  </si>
  <si>
    <t>Федосова</t>
  </si>
  <si>
    <t>Федун</t>
  </si>
  <si>
    <t>Филичкин</t>
  </si>
  <si>
    <t>Фисенко</t>
  </si>
  <si>
    <t>Фокин</t>
  </si>
  <si>
    <t xml:space="preserve">Фролов </t>
  </si>
  <si>
    <t>Хандобин</t>
  </si>
  <si>
    <t>Хистяев</t>
  </si>
  <si>
    <t>Хлупин</t>
  </si>
  <si>
    <t>Хмелева</t>
  </si>
  <si>
    <t>Хмелевская</t>
  </si>
  <si>
    <t>Ходырыч</t>
  </si>
  <si>
    <t>Хорошавин</t>
  </si>
  <si>
    <t>Царенко</t>
  </si>
  <si>
    <t>Цвинкау</t>
  </si>
  <si>
    <t>Цебро</t>
  </si>
  <si>
    <t>Чеботарев</t>
  </si>
  <si>
    <t>Чеботарёв</t>
  </si>
  <si>
    <t>Чепайкин</t>
  </si>
  <si>
    <t>Чепулис</t>
  </si>
  <si>
    <t xml:space="preserve">Чепуровский </t>
  </si>
  <si>
    <t xml:space="preserve">Чикин </t>
  </si>
  <si>
    <t xml:space="preserve">Чкалов </t>
  </si>
  <si>
    <t>Шабалкин</t>
  </si>
  <si>
    <t>Всеволлод</t>
  </si>
  <si>
    <t xml:space="preserve">Шабанов </t>
  </si>
  <si>
    <t xml:space="preserve">Шапкин </t>
  </si>
  <si>
    <t>Шаров</t>
  </si>
  <si>
    <t>Шарофидинов</t>
  </si>
  <si>
    <t>Фатхуллоходжа</t>
  </si>
  <si>
    <t>Шаршина</t>
  </si>
  <si>
    <t>Шатилова</t>
  </si>
  <si>
    <t>Юлиана</t>
  </si>
  <si>
    <t>Шатов</t>
  </si>
  <si>
    <t xml:space="preserve">Виктор </t>
  </si>
  <si>
    <t>Шепилов</t>
  </si>
  <si>
    <t>Шершнёва</t>
  </si>
  <si>
    <t>Шиладзе</t>
  </si>
  <si>
    <t>Шишко</t>
  </si>
  <si>
    <t>Шклянко</t>
  </si>
  <si>
    <t>Шпетный</t>
  </si>
  <si>
    <t>Шпигун</t>
  </si>
  <si>
    <t>Шукайлов</t>
  </si>
  <si>
    <t>Шульгина</t>
  </si>
  <si>
    <t>Шумелюк</t>
  </si>
  <si>
    <t>Шумихина</t>
  </si>
  <si>
    <t>Шурлина</t>
  </si>
  <si>
    <t>Шуршаков</t>
  </si>
  <si>
    <t>Шуховцев</t>
  </si>
  <si>
    <t>Щедрина</t>
  </si>
  <si>
    <t>Щекин</t>
  </si>
  <si>
    <t>Щепетков</t>
  </si>
  <si>
    <t xml:space="preserve">Щербакова </t>
  </si>
  <si>
    <t>Щетников</t>
  </si>
  <si>
    <t>Энс</t>
  </si>
  <si>
    <t xml:space="preserve">Юловская </t>
  </si>
  <si>
    <t>Юнусов</t>
  </si>
  <si>
    <t>Яицкий</t>
  </si>
  <si>
    <t>Яковенко</t>
  </si>
  <si>
    <t>Якубова</t>
  </si>
  <si>
    <t>Наргиза</t>
  </si>
  <si>
    <t>Янушевский</t>
  </si>
  <si>
    <t>Яров</t>
  </si>
  <si>
    <t>Ястребов</t>
  </si>
  <si>
    <t>Яцун</t>
  </si>
  <si>
    <t>Дамбаев</t>
  </si>
  <si>
    <t>Никка</t>
  </si>
  <si>
    <t xml:space="preserve">Кондрашов </t>
  </si>
  <si>
    <t xml:space="preserve">Леонид </t>
  </si>
  <si>
    <t>Никитюк</t>
  </si>
  <si>
    <t>Хейнолайнен</t>
  </si>
  <si>
    <t>Шеверев</t>
  </si>
  <si>
    <t>Нургалиев</t>
  </si>
  <si>
    <t xml:space="preserve">Каменец </t>
  </si>
  <si>
    <t>Тагиев</t>
  </si>
  <si>
    <t>Сластенин</t>
  </si>
  <si>
    <t>Чернышев</t>
  </si>
  <si>
    <t>Корейкина</t>
  </si>
  <si>
    <t>Усс</t>
  </si>
  <si>
    <t>Желобкович</t>
  </si>
  <si>
    <t>Пурытин</t>
  </si>
  <si>
    <t>Суркис</t>
  </si>
  <si>
    <t>Цибульский</t>
  </si>
  <si>
    <t>Кондрашов</t>
  </si>
  <si>
    <t>Бородулина</t>
  </si>
  <si>
    <t>Крайковский</t>
  </si>
  <si>
    <t>Ефаринов</t>
  </si>
  <si>
    <t>Мошников</t>
  </si>
  <si>
    <t>Тептин</t>
  </si>
  <si>
    <t>Цедилин</t>
  </si>
  <si>
    <t>Колбенков</t>
  </si>
  <si>
    <t>Парамонов</t>
  </si>
  <si>
    <t>Кипятков</t>
  </si>
  <si>
    <t>Козар</t>
  </si>
  <si>
    <t>Медведев</t>
  </si>
  <si>
    <t>Разорёнов</t>
  </si>
  <si>
    <t>Гладштейн</t>
  </si>
  <si>
    <t>Мотыльков</t>
  </si>
  <si>
    <t>Подолякин</t>
  </si>
  <si>
    <t>Бабаджанов</t>
  </si>
  <si>
    <t>Райков</t>
  </si>
  <si>
    <t>Чеботаев</t>
  </si>
  <si>
    <t>Платон</t>
  </si>
  <si>
    <t>Дойников</t>
  </si>
  <si>
    <t>Цителова</t>
  </si>
  <si>
    <t>Абдурахманов</t>
  </si>
  <si>
    <t>Алликас</t>
  </si>
  <si>
    <t>Дмитриев-Лаппо</t>
  </si>
  <si>
    <t>Сапрыкин</t>
  </si>
  <si>
    <t>Селин</t>
  </si>
  <si>
    <t>Стрельников</t>
  </si>
  <si>
    <t>Торопчин</t>
  </si>
  <si>
    <t>Артемич</t>
  </si>
  <si>
    <t>Гнатюк</t>
  </si>
  <si>
    <t>Дима</t>
  </si>
  <si>
    <t>Евсюков</t>
  </si>
  <si>
    <t>Купырин</t>
  </si>
  <si>
    <t>Лохно</t>
  </si>
  <si>
    <t>Чижиков</t>
  </si>
  <si>
    <t>Анищенко</t>
  </si>
  <si>
    <t>Белянцев</t>
  </si>
  <si>
    <t>Персиянов</t>
  </si>
  <si>
    <t>Старков</t>
  </si>
  <si>
    <t xml:space="preserve">Бобинов </t>
  </si>
  <si>
    <t>Золотцев</t>
  </si>
  <si>
    <t>Левашов</t>
  </si>
  <si>
    <t>Бутко</t>
  </si>
  <si>
    <t>Должанский</t>
  </si>
  <si>
    <t>Корчагин</t>
  </si>
  <si>
    <t>Ярмагаева</t>
  </si>
  <si>
    <t>Игнатьев</t>
  </si>
  <si>
    <t>Керенский</t>
  </si>
  <si>
    <t>Шкурецкий</t>
  </si>
  <si>
    <t xml:space="preserve">Ипатов </t>
  </si>
  <si>
    <t>Коняхин</t>
  </si>
  <si>
    <t>Ломазов</t>
  </si>
  <si>
    <t>Россолов</t>
  </si>
  <si>
    <t>Стародубцев</t>
  </si>
  <si>
    <t>Базарова</t>
  </si>
  <si>
    <t>Веретененко</t>
  </si>
  <si>
    <t>Выборова</t>
  </si>
  <si>
    <t>Ладислава</t>
  </si>
  <si>
    <t>Загретдинов</t>
  </si>
  <si>
    <t>Кюн</t>
  </si>
  <si>
    <t>Насонов</t>
  </si>
  <si>
    <t xml:space="preserve">Пазуха </t>
  </si>
  <si>
    <t>Резниченко</t>
  </si>
  <si>
    <t>Самарин</t>
  </si>
  <si>
    <t>Хвацкин</t>
  </si>
  <si>
    <t>Бакулин</t>
  </si>
  <si>
    <t>Воропаев</t>
  </si>
  <si>
    <t>Головнёв</t>
  </si>
  <si>
    <t xml:space="preserve">Горохов </t>
  </si>
  <si>
    <t>Заключаев</t>
  </si>
  <si>
    <t>Карасев</t>
  </si>
  <si>
    <t>Резник</t>
  </si>
  <si>
    <t>Симанюк</t>
  </si>
  <si>
    <t>Юрьева</t>
  </si>
  <si>
    <t>Зарезина</t>
  </si>
  <si>
    <t xml:space="preserve">Костин </t>
  </si>
  <si>
    <t>Сеннов</t>
  </si>
  <si>
    <t>Сенов</t>
  </si>
  <si>
    <t>Татаринова</t>
  </si>
  <si>
    <t>Телятников</t>
  </si>
  <si>
    <t>Галактионов</t>
  </si>
  <si>
    <t>Галушко</t>
  </si>
  <si>
    <t>Головенков</t>
  </si>
  <si>
    <t>Гречко</t>
  </si>
  <si>
    <t>Агата</t>
  </si>
  <si>
    <t>Дианов</t>
  </si>
  <si>
    <t>Кореневская</t>
  </si>
  <si>
    <t>Кузьминов</t>
  </si>
  <si>
    <t>Малец</t>
  </si>
  <si>
    <t xml:space="preserve">Осинцев </t>
  </si>
  <si>
    <t>Логос</t>
  </si>
  <si>
    <t>Сукнев</t>
  </si>
  <si>
    <t>Толокно</t>
  </si>
  <si>
    <t>Изабелла</t>
  </si>
  <si>
    <t>Фандеев</t>
  </si>
  <si>
    <t>Шульженко</t>
  </si>
  <si>
    <t>Эмдин</t>
  </si>
  <si>
    <t>Юрина</t>
  </si>
  <si>
    <t>Дегоев</t>
  </si>
  <si>
    <t>Им</t>
  </si>
  <si>
    <t>Ингликова</t>
  </si>
  <si>
    <t>Лакомкин</t>
  </si>
  <si>
    <t>Полховская</t>
  </si>
  <si>
    <t>Свинаренко</t>
  </si>
  <si>
    <t xml:space="preserve">Денис </t>
  </si>
  <si>
    <t>Лицей при СПбГУТ</t>
  </si>
  <si>
    <t>Сергеенко</t>
  </si>
  <si>
    <t>Солдатова</t>
  </si>
  <si>
    <t>Чигирева</t>
  </si>
  <si>
    <t>Будзинская</t>
  </si>
  <si>
    <t xml:space="preserve">Бусюк </t>
  </si>
  <si>
    <t>Глухарёв</t>
  </si>
  <si>
    <t>Гюббенет</t>
  </si>
  <si>
    <t>Димитров</t>
  </si>
  <si>
    <t>Благой</t>
  </si>
  <si>
    <t xml:space="preserve">Козак </t>
  </si>
  <si>
    <t>Кузовенкова</t>
  </si>
  <si>
    <t>Лепехин</t>
  </si>
  <si>
    <t>Маджуга</t>
  </si>
  <si>
    <t>Натальченко</t>
  </si>
  <si>
    <t>Румянцев</t>
  </si>
  <si>
    <t>Салганик</t>
  </si>
  <si>
    <t>Сердечный</t>
  </si>
  <si>
    <t>Чумарикова</t>
  </si>
  <si>
    <t>Лолита</t>
  </si>
  <si>
    <t>Дворкина</t>
  </si>
  <si>
    <t>Дудич</t>
  </si>
  <si>
    <t>Еганов</t>
  </si>
  <si>
    <t>Зубиетян</t>
  </si>
  <si>
    <t xml:space="preserve">Козловский </t>
  </si>
  <si>
    <t>Кондаков</t>
  </si>
  <si>
    <t>Лунюшин</t>
  </si>
  <si>
    <t xml:space="preserve">Михайловский </t>
  </si>
  <si>
    <t>Муравьева</t>
  </si>
  <si>
    <t>Русилова</t>
  </si>
  <si>
    <t>Суворова</t>
  </si>
  <si>
    <t>Терещенко</t>
  </si>
  <si>
    <t>Ширшин</t>
  </si>
  <si>
    <t>Шляга</t>
  </si>
  <si>
    <t>Абакумов</t>
  </si>
  <si>
    <t>Лаура</t>
  </si>
  <si>
    <t xml:space="preserve">Акулич </t>
  </si>
  <si>
    <t xml:space="preserve">Аладинская </t>
  </si>
  <si>
    <t>Алехина</t>
  </si>
  <si>
    <t>Алымов</t>
  </si>
  <si>
    <t>Аль</t>
  </si>
  <si>
    <t>Кхалес</t>
  </si>
  <si>
    <t>Альбекова</t>
  </si>
  <si>
    <t>Амбражевич</t>
  </si>
  <si>
    <t>Ан</t>
  </si>
  <si>
    <t>АМ</t>
  </si>
  <si>
    <t>Аничкин</t>
  </si>
  <si>
    <t>Антонян</t>
  </si>
  <si>
    <t>Антушева</t>
  </si>
  <si>
    <t>Анущенко</t>
  </si>
  <si>
    <t>Аржанова</t>
  </si>
  <si>
    <t>Аристова</t>
  </si>
  <si>
    <t>Арсеньев</t>
  </si>
  <si>
    <t>Артюшкина</t>
  </si>
  <si>
    <t>Асаула</t>
  </si>
  <si>
    <t>ГБОУ СОШ №78  Калиниского района Санкт - Петербурга</t>
  </si>
  <si>
    <t>Асекова</t>
  </si>
  <si>
    <t>Ахмадеева</t>
  </si>
  <si>
    <t>Ахмед</t>
  </si>
  <si>
    <t>Йехиа</t>
  </si>
  <si>
    <t>Дамира</t>
  </si>
  <si>
    <t>Багиров</t>
  </si>
  <si>
    <t>Бадикова</t>
  </si>
  <si>
    <t>Баранецкий</t>
  </si>
  <si>
    <t>Барановский</t>
  </si>
  <si>
    <t>Барышев</t>
  </si>
  <si>
    <t>Барышева</t>
  </si>
  <si>
    <t>Басович</t>
  </si>
  <si>
    <t>Батталов</t>
  </si>
  <si>
    <t>Батыгин</t>
  </si>
  <si>
    <t>Баульчев</t>
  </si>
  <si>
    <t>Башкиров</t>
  </si>
  <si>
    <t>Эдбдар</t>
  </si>
  <si>
    <t>Бежанян</t>
  </si>
  <si>
    <t>Грета</t>
  </si>
  <si>
    <t>Беженцева</t>
  </si>
  <si>
    <t>Безкоровайный</t>
  </si>
  <si>
    <t>Бей</t>
  </si>
  <si>
    <t>Белокурова</t>
  </si>
  <si>
    <t>Беломестнов</t>
  </si>
  <si>
    <t>Белослудцев</t>
  </si>
  <si>
    <t>Белянцева</t>
  </si>
  <si>
    <t>Беляускас</t>
  </si>
  <si>
    <t>Бендик</t>
  </si>
  <si>
    <t>петроградский</t>
  </si>
  <si>
    <t xml:space="preserve">Бердникова </t>
  </si>
  <si>
    <t>Бердюков</t>
  </si>
  <si>
    <t>Бережанская</t>
  </si>
  <si>
    <t>Бережной</t>
  </si>
  <si>
    <t>Берхман</t>
  </si>
  <si>
    <t>Биджиева</t>
  </si>
  <si>
    <t>Медина</t>
  </si>
  <si>
    <t>Богатырева</t>
  </si>
  <si>
    <t>Боголюбова</t>
  </si>
  <si>
    <t>Боковой</t>
  </si>
  <si>
    <t xml:space="preserve">Болтенков </t>
  </si>
  <si>
    <t>Болтунов</t>
  </si>
  <si>
    <t xml:space="preserve">Бородин </t>
  </si>
  <si>
    <t>Бородина</t>
  </si>
  <si>
    <t xml:space="preserve">Борысевич </t>
  </si>
  <si>
    <t>Бочарникова</t>
  </si>
  <si>
    <t xml:space="preserve">Боярский </t>
  </si>
  <si>
    <t>Серафим</t>
  </si>
  <si>
    <t>Будянский</t>
  </si>
  <si>
    <t>Бузина</t>
  </si>
  <si>
    <t>Буров</t>
  </si>
  <si>
    <t>Буровцева</t>
  </si>
  <si>
    <t>Быков</t>
  </si>
  <si>
    <t>Быстров</t>
  </si>
  <si>
    <t>Бычков</t>
  </si>
  <si>
    <t>Бютнер</t>
  </si>
  <si>
    <t>Гавриил</t>
  </si>
  <si>
    <t>Вайхонский</t>
  </si>
  <si>
    <t>Валлит</t>
  </si>
  <si>
    <t>Вансович</t>
  </si>
  <si>
    <t>Варивода</t>
  </si>
  <si>
    <t>Варфаламеев</t>
  </si>
  <si>
    <t xml:space="preserve">Васильев </t>
  </si>
  <si>
    <t>Веденичев</t>
  </si>
  <si>
    <t>Ведерников</t>
  </si>
  <si>
    <t>Ведерникова</t>
  </si>
  <si>
    <t>Ведоменко</t>
  </si>
  <si>
    <t>Вейц</t>
  </si>
  <si>
    <t>Велеулов</t>
  </si>
  <si>
    <t>Закий</t>
  </si>
  <si>
    <t>Веневцева</t>
  </si>
  <si>
    <t>Вербникова</t>
  </si>
  <si>
    <t>Винникова</t>
  </si>
  <si>
    <t>Висицкий</t>
  </si>
  <si>
    <t>Виссарионова</t>
  </si>
  <si>
    <t>Витель</t>
  </si>
  <si>
    <t>Витов</t>
  </si>
  <si>
    <t>Вихорев</t>
  </si>
  <si>
    <t>Власенко</t>
  </si>
  <si>
    <t>Анастасия </t>
  </si>
  <si>
    <t xml:space="preserve">Власов </t>
  </si>
  <si>
    <t>Власова</t>
  </si>
  <si>
    <t>Возный</t>
  </si>
  <si>
    <t>Войлоков</t>
  </si>
  <si>
    <t>Волга</t>
  </si>
  <si>
    <t>Волковский</t>
  </si>
  <si>
    <t>Волоцкий</t>
  </si>
  <si>
    <t>Волошинова</t>
  </si>
  <si>
    <t>Волхонцев</t>
  </si>
  <si>
    <t>Вольский</t>
  </si>
  <si>
    <t xml:space="preserve">Воронюк </t>
  </si>
  <si>
    <t>Вотинов</t>
  </si>
  <si>
    <t>Вуйчич</t>
  </si>
  <si>
    <t>Выжлова</t>
  </si>
  <si>
    <t>='[Школьный тур ф.xls]9а'!J11</t>
  </si>
  <si>
    <t>Вьюгинов</t>
  </si>
  <si>
    <t>Галичкин</t>
  </si>
  <si>
    <t>Галыгина</t>
  </si>
  <si>
    <t>Беатриса</t>
  </si>
  <si>
    <t>Гаматин</t>
  </si>
  <si>
    <t>фрунзенский</t>
  </si>
  <si>
    <t>Ганн</t>
  </si>
  <si>
    <t>Гантимур</t>
  </si>
  <si>
    <t>Банзрач</t>
  </si>
  <si>
    <t>Гарбарук</t>
  </si>
  <si>
    <t>Гасанов</t>
  </si>
  <si>
    <t>Фарман</t>
  </si>
  <si>
    <t>Гасымова</t>
  </si>
  <si>
    <t>Улькер</t>
  </si>
  <si>
    <t>Гвоздиков</t>
  </si>
  <si>
    <t>ГБОУ СОШ №428</t>
  </si>
  <si>
    <t>Геворкян</t>
  </si>
  <si>
    <t>Гинзбург</t>
  </si>
  <si>
    <t>Глушкова</t>
  </si>
  <si>
    <t>Говоровский</t>
  </si>
  <si>
    <t>Голиков</t>
  </si>
  <si>
    <t xml:space="preserve">Головин </t>
  </si>
  <si>
    <t>Голубков</t>
  </si>
  <si>
    <t>Гольцев</t>
  </si>
  <si>
    <t>Гомартели</t>
  </si>
  <si>
    <t>Гомеров</t>
  </si>
  <si>
    <t>Гончарук</t>
  </si>
  <si>
    <t>Гораш</t>
  </si>
  <si>
    <t xml:space="preserve">Горнов </t>
  </si>
  <si>
    <t>Горяева</t>
  </si>
  <si>
    <t>Горякова</t>
  </si>
  <si>
    <t>Грек</t>
  </si>
  <si>
    <t>Грицай</t>
  </si>
  <si>
    <t>Гросман</t>
  </si>
  <si>
    <t>Грузинина</t>
  </si>
  <si>
    <t>Губин</t>
  </si>
  <si>
    <t>Гулам</t>
  </si>
  <si>
    <t>Гунин</t>
  </si>
  <si>
    <t>Гурин</t>
  </si>
  <si>
    <t>Гусева</t>
  </si>
  <si>
    <t xml:space="preserve">Евгения </t>
  </si>
  <si>
    <t>Давыдова</t>
  </si>
  <si>
    <t>Дадашов</t>
  </si>
  <si>
    <t>Данилова</t>
  </si>
  <si>
    <t>Дарьин</t>
  </si>
  <si>
    <t>Яросвет</t>
  </si>
  <si>
    <t>Двуреков</t>
  </si>
  <si>
    <t>Дегтярева</t>
  </si>
  <si>
    <t>Дейкун</t>
  </si>
  <si>
    <t>Демидов</t>
  </si>
  <si>
    <t>Дерова</t>
  </si>
  <si>
    <t>Джиблави</t>
  </si>
  <si>
    <t>Ибрагим</t>
  </si>
  <si>
    <t>Добрецова</t>
  </si>
  <si>
    <t>Долганов</t>
  </si>
  <si>
    <t>Долгова</t>
  </si>
  <si>
    <t>Домнин</t>
  </si>
  <si>
    <t>Донченко</t>
  </si>
  <si>
    <t>Дреничева</t>
  </si>
  <si>
    <t xml:space="preserve">София </t>
  </si>
  <si>
    <t>Дроздовский</t>
  </si>
  <si>
    <t>Другалев</t>
  </si>
  <si>
    <t>Дубанов</t>
  </si>
  <si>
    <t>Дулетов</t>
  </si>
  <si>
    <t>Дядичкин</t>
  </si>
  <si>
    <t>Евгеньева</t>
  </si>
  <si>
    <t xml:space="preserve">Евдокимов </t>
  </si>
  <si>
    <t>Евтушенко</t>
  </si>
  <si>
    <t>Егерева</t>
  </si>
  <si>
    <t>Егин</t>
  </si>
  <si>
    <t>Егорычев</t>
  </si>
  <si>
    <t>Едигарева</t>
  </si>
  <si>
    <t>Ельцов</t>
  </si>
  <si>
    <t>Еремеев</t>
  </si>
  <si>
    <t>Жданов</t>
  </si>
  <si>
    <t>Желенский</t>
  </si>
  <si>
    <t>Живетьев</t>
  </si>
  <si>
    <t>Жилин</t>
  </si>
  <si>
    <t>Жиляков</t>
  </si>
  <si>
    <t>Жужулин</t>
  </si>
  <si>
    <t>Жуковский</t>
  </si>
  <si>
    <t>Журкевич</t>
  </si>
  <si>
    <t>Забадыкина</t>
  </si>
  <si>
    <t>Забелло</t>
  </si>
  <si>
    <t>Зайченко</t>
  </si>
  <si>
    <t>Залецкая</t>
  </si>
  <si>
    <t>Заручевский</t>
  </si>
  <si>
    <t xml:space="preserve">Захаров </t>
  </si>
  <si>
    <t>Звонов</t>
  </si>
  <si>
    <t>Зиганшин</t>
  </si>
  <si>
    <t>Златковский</t>
  </si>
  <si>
    <t>Зюзикова</t>
  </si>
  <si>
    <t>Ибадуллаева</t>
  </si>
  <si>
    <t>Сахила</t>
  </si>
  <si>
    <t>Марианна</t>
  </si>
  <si>
    <t>Игнатё</t>
  </si>
  <si>
    <t xml:space="preserve">Игнатьев </t>
  </si>
  <si>
    <t xml:space="preserve">Ильин </t>
  </si>
  <si>
    <t>Илюшин</t>
  </si>
  <si>
    <t>Исаджанян</t>
  </si>
  <si>
    <t>Дереник</t>
  </si>
  <si>
    <t xml:space="preserve">Исаева </t>
  </si>
  <si>
    <t xml:space="preserve">Алина </t>
  </si>
  <si>
    <t xml:space="preserve">Исмоилов </t>
  </si>
  <si>
    <t>Фируз</t>
  </si>
  <si>
    <t>Ишутина</t>
  </si>
  <si>
    <t>Кабайлов</t>
  </si>
  <si>
    <t xml:space="preserve">Казаченко </t>
  </si>
  <si>
    <t xml:space="preserve">Кайдалов </t>
  </si>
  <si>
    <t>Калайда</t>
  </si>
  <si>
    <t xml:space="preserve">Каликсон </t>
  </si>
  <si>
    <t>Калина</t>
  </si>
  <si>
    <t>Калугина</t>
  </si>
  <si>
    <t>Карачов</t>
  </si>
  <si>
    <t>Кардава</t>
  </si>
  <si>
    <t>Карзов</t>
  </si>
  <si>
    <t xml:space="preserve">Карпов </t>
  </si>
  <si>
    <t>Катаев</t>
  </si>
  <si>
    <t>Катана</t>
  </si>
  <si>
    <t>Катин</t>
  </si>
  <si>
    <t>Керимханов</t>
  </si>
  <si>
    <t>Кадыр</t>
  </si>
  <si>
    <t>Кечин</t>
  </si>
  <si>
    <t>Кибардин</t>
  </si>
  <si>
    <t>Киргизов</t>
  </si>
  <si>
    <t>Кирпу</t>
  </si>
  <si>
    <t>Кирюшкин</t>
  </si>
  <si>
    <t>Кислов</t>
  </si>
  <si>
    <t>Киценюк</t>
  </si>
  <si>
    <t>Климанов</t>
  </si>
  <si>
    <t>Клименко</t>
  </si>
  <si>
    <t>Климентьев</t>
  </si>
  <si>
    <t>Климчук</t>
  </si>
  <si>
    <t>Климшина</t>
  </si>
  <si>
    <t>Клочко</t>
  </si>
  <si>
    <t xml:space="preserve">Князев </t>
  </si>
  <si>
    <t>Кобзева</t>
  </si>
  <si>
    <t xml:space="preserve">Ковалевская </t>
  </si>
  <si>
    <t>Ковчик</t>
  </si>
  <si>
    <t>Кожевникова</t>
  </si>
  <si>
    <t>Козин</t>
  </si>
  <si>
    <t>Коковин</t>
  </si>
  <si>
    <t>Кокорев</t>
  </si>
  <si>
    <t>Колесова</t>
  </si>
  <si>
    <t>Коломенская</t>
  </si>
  <si>
    <t>Кондратенко</t>
  </si>
  <si>
    <t>Коновалик</t>
  </si>
  <si>
    <t xml:space="preserve">Кононова </t>
  </si>
  <si>
    <t>Контемиров</t>
  </si>
  <si>
    <t>Коптев</t>
  </si>
  <si>
    <t>Копыл</t>
  </si>
  <si>
    <t>Королёв</t>
  </si>
  <si>
    <t>Корпан</t>
  </si>
  <si>
    <t>Кортавенко</t>
  </si>
  <si>
    <t>Косынкин</t>
  </si>
  <si>
    <t xml:space="preserve">Котин </t>
  </si>
  <si>
    <t>Котлев</t>
  </si>
  <si>
    <t>Кошелев</t>
  </si>
  <si>
    <t>Кошкарова</t>
  </si>
  <si>
    <t>Кощеев</t>
  </si>
  <si>
    <t>Кравцова</t>
  </si>
  <si>
    <t>Кремчеев</t>
  </si>
  <si>
    <t>Кривенков</t>
  </si>
  <si>
    <t>Кротенко</t>
  </si>
  <si>
    <t>ЧОУ "Ювента"</t>
  </si>
  <si>
    <t>Кротов</t>
  </si>
  <si>
    <t>Влад</t>
  </si>
  <si>
    <t>Крымова</t>
  </si>
  <si>
    <t>Кряжев</t>
  </si>
  <si>
    <t xml:space="preserve">Кудин </t>
  </si>
  <si>
    <t xml:space="preserve">Кудрин </t>
  </si>
  <si>
    <t xml:space="preserve">Кудряшов </t>
  </si>
  <si>
    <t>Кузьменкова</t>
  </si>
  <si>
    <t>Куканов</t>
  </si>
  <si>
    <t>Кулаков</t>
  </si>
  <si>
    <t>Кулачкова</t>
  </si>
  <si>
    <t>Куницкая</t>
  </si>
  <si>
    <t>Купцова</t>
  </si>
  <si>
    <t>Курганов</t>
  </si>
  <si>
    <t>ГБОУ №604</t>
  </si>
  <si>
    <t>Куренков</t>
  </si>
  <si>
    <t xml:space="preserve">Кутилов </t>
  </si>
  <si>
    <t>Кушнарева</t>
  </si>
  <si>
    <t>Лабес</t>
  </si>
  <si>
    <t>Лабутина</t>
  </si>
  <si>
    <t>Лаврин</t>
  </si>
  <si>
    <t>Лаврова</t>
  </si>
  <si>
    <t xml:space="preserve">Лазарев </t>
  </si>
  <si>
    <t>Лазюков</t>
  </si>
  <si>
    <t>Лановой</t>
  </si>
  <si>
    <t>Лаптев</t>
  </si>
  <si>
    <t>Лапшин</t>
  </si>
  <si>
    <t>Леко</t>
  </si>
  <si>
    <t>Лексин</t>
  </si>
  <si>
    <t>Лемехов</t>
  </si>
  <si>
    <t>Лемешева</t>
  </si>
  <si>
    <t>Лень</t>
  </si>
  <si>
    <t>Лимарева</t>
  </si>
  <si>
    <t>Линд</t>
  </si>
  <si>
    <t xml:space="preserve">Лисеев </t>
  </si>
  <si>
    <t>Лифантьев</t>
  </si>
  <si>
    <t>Лобанов</t>
  </si>
  <si>
    <t>Лобатов</t>
  </si>
  <si>
    <t>Лодягин</t>
  </si>
  <si>
    <t>Лопатин</t>
  </si>
  <si>
    <t>Лукин</t>
  </si>
  <si>
    <t>Лухмаев</t>
  </si>
  <si>
    <t>Мазеина</t>
  </si>
  <si>
    <t>Мазуренко</t>
  </si>
  <si>
    <t>Майгельдинов</t>
  </si>
  <si>
    <t xml:space="preserve">Майоров </t>
  </si>
  <si>
    <t>Макотченко</t>
  </si>
  <si>
    <t>Малинин</t>
  </si>
  <si>
    <t>Малушкина</t>
  </si>
  <si>
    <t xml:space="preserve">Дария </t>
  </si>
  <si>
    <t>Мальми</t>
  </si>
  <si>
    <t>Маляев</t>
  </si>
  <si>
    <t>Мамина</t>
  </si>
  <si>
    <t>Манченко</t>
  </si>
  <si>
    <t>Мартыненко</t>
  </si>
  <si>
    <t>Мартьянова</t>
  </si>
  <si>
    <t>Масалов</t>
  </si>
  <si>
    <t>Масанов</t>
  </si>
  <si>
    <t>Матросова</t>
  </si>
  <si>
    <t>Мацнев</t>
  </si>
  <si>
    <t>Маямсин</t>
  </si>
  <si>
    <t>Мебония</t>
  </si>
  <si>
    <t>Менчуков</t>
  </si>
  <si>
    <t xml:space="preserve">Меньков </t>
  </si>
  <si>
    <t>Меньших</t>
  </si>
  <si>
    <t>Меньшов</t>
  </si>
  <si>
    <t>Мео</t>
  </si>
  <si>
    <t>Мещерин</t>
  </si>
  <si>
    <t>Мигель</t>
  </si>
  <si>
    <t>Милехина</t>
  </si>
  <si>
    <t>Милчев</t>
  </si>
  <si>
    <t>Никола</t>
  </si>
  <si>
    <t>Миннапова</t>
  </si>
  <si>
    <t>Митюшин</t>
  </si>
  <si>
    <t>Артем Мартин Томас</t>
  </si>
  <si>
    <t>Мифтахов</t>
  </si>
  <si>
    <t>Михальчук</t>
  </si>
  <si>
    <t>Мишучков</t>
  </si>
  <si>
    <t>Мищан</t>
  </si>
  <si>
    <t>Модеева</t>
  </si>
  <si>
    <t>Мозоль</t>
  </si>
  <si>
    <t>Моисеенко</t>
  </si>
  <si>
    <t>Морев</t>
  </si>
  <si>
    <t>Морин</t>
  </si>
  <si>
    <t xml:space="preserve">Мотрюк </t>
  </si>
  <si>
    <t>Мохнев</t>
  </si>
  <si>
    <t>Мохов</t>
  </si>
  <si>
    <t>Мохова</t>
  </si>
  <si>
    <t>Мочалова</t>
  </si>
  <si>
    <t xml:space="preserve">Муратов </t>
  </si>
  <si>
    <t>Мусеибов</t>
  </si>
  <si>
    <t>Нуран</t>
  </si>
  <si>
    <t>Муха</t>
  </si>
  <si>
    <t>Мухиддинов</t>
  </si>
  <si>
    <t>Жасур</t>
  </si>
  <si>
    <t>Мухин</t>
  </si>
  <si>
    <t>Мухутдинова</t>
  </si>
  <si>
    <t xml:space="preserve">Мыльников </t>
  </si>
  <si>
    <t>Мышенский</t>
  </si>
  <si>
    <t>Набиев</t>
  </si>
  <si>
    <t>Насиров</t>
  </si>
  <si>
    <t>Александра </t>
  </si>
  <si>
    <t xml:space="preserve">Наутран </t>
  </si>
  <si>
    <t>Нахимов</t>
  </si>
  <si>
    <t>Нестерова</t>
  </si>
  <si>
    <t>Никольский</t>
  </si>
  <si>
    <t>Амик</t>
  </si>
  <si>
    <t>Никульников</t>
  </si>
  <si>
    <t>Нифакина</t>
  </si>
  <si>
    <t>СПб ГБПОУ  "МРЦПК "ТЭиМ"</t>
  </si>
  <si>
    <t>Новицкий</t>
  </si>
  <si>
    <t>Дан</t>
  </si>
  <si>
    <t>Овансов</t>
  </si>
  <si>
    <t>Огородникова</t>
  </si>
  <si>
    <t>Окулич</t>
  </si>
  <si>
    <t>Олейник</t>
  </si>
  <si>
    <t>Опевалов</t>
  </si>
  <si>
    <t>Орозалиева</t>
  </si>
  <si>
    <t>Аксаамай</t>
  </si>
  <si>
    <t>Очилов</t>
  </si>
  <si>
    <t>Ильяс</t>
  </si>
  <si>
    <t xml:space="preserve">Павленко </t>
  </si>
  <si>
    <t>Павливский</t>
  </si>
  <si>
    <t xml:space="preserve">Павлык </t>
  </si>
  <si>
    <t>Пальчиков</t>
  </si>
  <si>
    <t>Панкратов</t>
  </si>
  <si>
    <t>Панкратьев</t>
  </si>
  <si>
    <t>Панова</t>
  </si>
  <si>
    <t>Панурина</t>
  </si>
  <si>
    <t>Паньков</t>
  </si>
  <si>
    <t>Папян</t>
  </si>
  <si>
    <t>Саргис</t>
  </si>
  <si>
    <t>Паршинцев</t>
  </si>
  <si>
    <t>Патрикеев</t>
  </si>
  <si>
    <t xml:space="preserve">Пашковский </t>
  </si>
  <si>
    <t>Перминов</t>
  </si>
  <si>
    <t>Пестов</t>
  </si>
  <si>
    <t>дмитрий</t>
  </si>
  <si>
    <t>Петросян</t>
  </si>
  <si>
    <t>Вардуи</t>
  </si>
  <si>
    <t>Петроченко</t>
  </si>
  <si>
    <t>Пеунова</t>
  </si>
  <si>
    <t>Пешков</t>
  </si>
  <si>
    <t>Пивоварова</t>
  </si>
  <si>
    <t>Плоткин</t>
  </si>
  <si>
    <t>Плохотнюк</t>
  </si>
  <si>
    <t>Покидов</t>
  </si>
  <si>
    <t xml:space="preserve">Полетин </t>
  </si>
  <si>
    <t>Помельников</t>
  </si>
  <si>
    <t>Владик</t>
  </si>
  <si>
    <t>Пономоренко</t>
  </si>
  <si>
    <t>максим</t>
  </si>
  <si>
    <t>Поспелов</t>
  </si>
  <si>
    <t>Капитон</t>
  </si>
  <si>
    <t>Пошевкин</t>
  </si>
  <si>
    <t xml:space="preserve">Пренас </t>
  </si>
  <si>
    <t>Янис</t>
  </si>
  <si>
    <t>Притула</t>
  </si>
  <si>
    <t>Прозоров</t>
  </si>
  <si>
    <t>Пронишин</t>
  </si>
  <si>
    <t>Проффен</t>
  </si>
  <si>
    <t>Прудникова</t>
  </si>
  <si>
    <t>Пугина</t>
  </si>
  <si>
    <t>Пуеров</t>
  </si>
  <si>
    <t>Пузырьков</t>
  </si>
  <si>
    <t>Пурина</t>
  </si>
  <si>
    <t>Ярославна</t>
  </si>
  <si>
    <t>Путевич</t>
  </si>
  <si>
    <t>Пучков</t>
  </si>
  <si>
    <t>Пчёлкина</t>
  </si>
  <si>
    <t>Пылкин</t>
  </si>
  <si>
    <t>Рассказова</t>
  </si>
  <si>
    <t>Ребрикова</t>
  </si>
  <si>
    <t>Редькин</t>
  </si>
  <si>
    <t>Резвов</t>
  </si>
  <si>
    <t>Дэнис</t>
  </si>
  <si>
    <t>Репин</t>
  </si>
  <si>
    <t>Рогальская</t>
  </si>
  <si>
    <t>Родин</t>
  </si>
  <si>
    <t>Родичева</t>
  </si>
  <si>
    <t>Рожко</t>
  </si>
  <si>
    <t>Ромашева</t>
  </si>
  <si>
    <t>Руйпо</t>
  </si>
  <si>
    <t>Рунеев</t>
  </si>
  <si>
    <t>Рыбалко</t>
  </si>
  <si>
    <t>Рыбченко</t>
  </si>
  <si>
    <t xml:space="preserve">Рыжова </t>
  </si>
  <si>
    <t>Рыксиев</t>
  </si>
  <si>
    <t>Рылов</t>
  </si>
  <si>
    <t>Рюмин</t>
  </si>
  <si>
    <t xml:space="preserve">Рябошапко </t>
  </si>
  <si>
    <t>Сабанцев</t>
  </si>
  <si>
    <t>Савёлов</t>
  </si>
  <si>
    <t>Савенко</t>
  </si>
  <si>
    <t>Савостин</t>
  </si>
  <si>
    <t>Савчук</t>
  </si>
  <si>
    <t>Сайфутдинов</t>
  </si>
  <si>
    <t>Джамиль</t>
  </si>
  <si>
    <t>Саленко</t>
  </si>
  <si>
    <t>Салихова</t>
  </si>
  <si>
    <t>Сальников</t>
  </si>
  <si>
    <t>Самарина</t>
  </si>
  <si>
    <t>Самойлова</t>
  </si>
  <si>
    <t>Самолюк</t>
  </si>
  <si>
    <t>Саргсян</t>
  </si>
  <si>
    <t>Сарыев</t>
  </si>
  <si>
    <t>Камил</t>
  </si>
  <si>
    <t>Саунин</t>
  </si>
  <si>
    <t>Сафиуллин</t>
  </si>
  <si>
    <t>Свердлова</t>
  </si>
  <si>
    <t>Седин</t>
  </si>
  <si>
    <t>Сейфединова</t>
  </si>
  <si>
    <t>Селиверстов</t>
  </si>
  <si>
    <t xml:space="preserve">Семёнова </t>
  </si>
  <si>
    <t xml:space="preserve">Сенченкова </t>
  </si>
  <si>
    <t>Сердюк</t>
  </si>
  <si>
    <t>Сердюков</t>
  </si>
  <si>
    <t>Серебренников</t>
  </si>
  <si>
    <t>Сериков</t>
  </si>
  <si>
    <t>Серикова</t>
  </si>
  <si>
    <t>Серобаба</t>
  </si>
  <si>
    <t>Симарова</t>
  </si>
  <si>
    <t>Симонов</t>
  </si>
  <si>
    <t>Синякова</t>
  </si>
  <si>
    <t xml:space="preserve">Ситкин </t>
  </si>
  <si>
    <t>Скаженик</t>
  </si>
  <si>
    <t>Тарас</t>
  </si>
  <si>
    <t>Скачко</t>
  </si>
  <si>
    <t>Скворцов</t>
  </si>
  <si>
    <t>Скворцова</t>
  </si>
  <si>
    <t>Скороходов</t>
  </si>
  <si>
    <t>Слепков</t>
  </si>
  <si>
    <t xml:space="preserve">Смолин </t>
  </si>
  <si>
    <t>Собко</t>
  </si>
  <si>
    <t>Сокол</t>
  </si>
  <si>
    <t>Солодовников</t>
  </si>
  <si>
    <t>Соломенко</t>
  </si>
  <si>
    <t>Сопова</t>
  </si>
  <si>
    <t>Соснин</t>
  </si>
  <si>
    <t>Сотникова</t>
  </si>
  <si>
    <t>Сотниченко</t>
  </si>
  <si>
    <t>Сошнев</t>
  </si>
  <si>
    <t>Сошников</t>
  </si>
  <si>
    <t xml:space="preserve">Спицын </t>
  </si>
  <si>
    <t xml:space="preserve">Стаканов </t>
  </si>
  <si>
    <t xml:space="preserve">Валерий </t>
  </si>
  <si>
    <t>Стельмах</t>
  </si>
  <si>
    <t>Стесова</t>
  </si>
  <si>
    <t>Стоцкая</t>
  </si>
  <si>
    <t xml:space="preserve">ПАСКАЛЬ </t>
  </si>
  <si>
    <t>Сухряков</t>
  </si>
  <si>
    <t>Тайц</t>
  </si>
  <si>
    <t>Такшаитова</t>
  </si>
  <si>
    <t>Таратонькин</t>
  </si>
  <si>
    <t>Таратухин</t>
  </si>
  <si>
    <t>Таратынов</t>
  </si>
  <si>
    <t>Татюшев</t>
  </si>
  <si>
    <t xml:space="preserve">Тафанчук </t>
  </si>
  <si>
    <t>Тепелин</t>
  </si>
  <si>
    <t>Теребова</t>
  </si>
  <si>
    <t>Терновская</t>
  </si>
  <si>
    <t>Тесленко</t>
  </si>
  <si>
    <t>Тиккоев</t>
  </si>
  <si>
    <t>Тимощук</t>
  </si>
  <si>
    <t>Топал</t>
  </si>
  <si>
    <t>Топоркин</t>
  </si>
  <si>
    <t>Тронин</t>
  </si>
  <si>
    <t>Тропова</t>
  </si>
  <si>
    <t>Тузиков</t>
  </si>
  <si>
    <t xml:space="preserve">Тульчинский </t>
  </si>
  <si>
    <t>Угленко</t>
  </si>
  <si>
    <t>Удалов</t>
  </si>
  <si>
    <t>Умнов</t>
  </si>
  <si>
    <t>Утин</t>
  </si>
  <si>
    <t xml:space="preserve">Фадеев </t>
  </si>
  <si>
    <t>Фарбер</t>
  </si>
  <si>
    <t xml:space="preserve">Федорец </t>
  </si>
  <si>
    <t>ГБОУ СОШ № 188 с углубленным изучением мировой художественной культуры Красногвардейского района Санкт - Петербурга</t>
  </si>
  <si>
    <t>Фиалковская</t>
  </si>
  <si>
    <t>Филимонов</t>
  </si>
  <si>
    <t>Фимин</t>
  </si>
  <si>
    <t>Фирсова</t>
  </si>
  <si>
    <t>Фогель</t>
  </si>
  <si>
    <t>Фрунзэ</t>
  </si>
  <si>
    <t>Сабина</t>
  </si>
  <si>
    <t>Хабаров</t>
  </si>
  <si>
    <t xml:space="preserve">Хажир </t>
  </si>
  <si>
    <t>Сиявуш</t>
  </si>
  <si>
    <t>Хан</t>
  </si>
  <si>
    <t>Харлампович</t>
  </si>
  <si>
    <t>Харлов</t>
  </si>
  <si>
    <t>Хвостова</t>
  </si>
  <si>
    <t xml:space="preserve">Хлопин </t>
  </si>
  <si>
    <t>Ходот</t>
  </si>
  <si>
    <t>Холоднюк</t>
  </si>
  <si>
    <t>Храпцова</t>
  </si>
  <si>
    <t>Хребтович</t>
  </si>
  <si>
    <t>Хренов</t>
  </si>
  <si>
    <t>Хрипачев</t>
  </si>
  <si>
    <t>Худобина</t>
  </si>
  <si>
    <t>Худоложкина</t>
  </si>
  <si>
    <t>Цатурова</t>
  </si>
  <si>
    <t>Цветкова</t>
  </si>
  <si>
    <t>Цепелев</t>
  </si>
  <si>
    <t>Ципко</t>
  </si>
  <si>
    <t>Цыганков</t>
  </si>
  <si>
    <t>Цыпанова</t>
  </si>
  <si>
    <t>Цыренов</t>
  </si>
  <si>
    <t>Чакляров</t>
  </si>
  <si>
    <t>Чен</t>
  </si>
  <si>
    <t>Ченский</t>
  </si>
  <si>
    <t>Чепик</t>
  </si>
  <si>
    <t>Чепков</t>
  </si>
  <si>
    <t>Чепрасов</t>
  </si>
  <si>
    <t>Черебилло</t>
  </si>
  <si>
    <t>Чернобаев</t>
  </si>
  <si>
    <t>Черноволенко</t>
  </si>
  <si>
    <t>Чижова</t>
  </si>
  <si>
    <t>Себастьян</t>
  </si>
  <si>
    <t>Чистиков</t>
  </si>
  <si>
    <t>Чистякова</t>
  </si>
  <si>
    <t>ГБОУ СОШ №277 Кировского района Санкт-Петербурга</t>
  </si>
  <si>
    <t>Чорноус</t>
  </si>
  <si>
    <t>Шагина</t>
  </si>
  <si>
    <t>Шакиров</t>
  </si>
  <si>
    <t>Шалагинов</t>
  </si>
  <si>
    <t>Шаламов</t>
  </si>
  <si>
    <t>Шалыгина</t>
  </si>
  <si>
    <t>Шамов</t>
  </si>
  <si>
    <t>Шамрай</t>
  </si>
  <si>
    <t>Шарко</t>
  </si>
  <si>
    <t>Шатров</t>
  </si>
  <si>
    <t>Швалев</t>
  </si>
  <si>
    <t>Шебут</t>
  </si>
  <si>
    <t>Шевляков</t>
  </si>
  <si>
    <t>Шегай</t>
  </si>
  <si>
    <t>Вилина</t>
  </si>
  <si>
    <t>Шершов</t>
  </si>
  <si>
    <t xml:space="preserve">Шеслер </t>
  </si>
  <si>
    <t>Георг</t>
  </si>
  <si>
    <t xml:space="preserve">Шилова </t>
  </si>
  <si>
    <t>Шиманская</t>
  </si>
  <si>
    <t>Шиповалов</t>
  </si>
  <si>
    <t>Шишкин</t>
  </si>
  <si>
    <t>Шкатова</t>
  </si>
  <si>
    <t>Школьник</t>
  </si>
  <si>
    <t xml:space="preserve">Шматков </t>
  </si>
  <si>
    <t>Шматкова</t>
  </si>
  <si>
    <t>Шобер</t>
  </si>
  <si>
    <t>Шолнина</t>
  </si>
  <si>
    <t>Шония</t>
  </si>
  <si>
    <t>Штагер</t>
  </si>
  <si>
    <t xml:space="preserve">Шумаров </t>
  </si>
  <si>
    <t>Щурик</t>
  </si>
  <si>
    <t>Юданова</t>
  </si>
  <si>
    <t>Юрошев</t>
  </si>
  <si>
    <t>Якушев</t>
  </si>
  <si>
    <t>Участники набравшие меньше 5 баллов</t>
  </si>
  <si>
    <t>Участники, набравшие менее 5 баллов</t>
  </si>
  <si>
    <t>Участники, набравшие менее 6 баллов</t>
  </si>
  <si>
    <t>Участники, набравшие менее 4 баллов</t>
  </si>
  <si>
    <r>
      <t xml:space="preserve">Результаты районного этапа  олимпиады школьников по </t>
    </r>
    <r>
      <rPr>
        <b/>
        <u/>
        <sz val="12"/>
        <color indexed="8"/>
        <rFont val="Times New Roman"/>
        <family val="1"/>
        <charset val="204"/>
      </rPr>
      <t xml:space="preserve">физике </t>
    </r>
    <r>
      <rPr>
        <sz val="12"/>
        <color indexed="8"/>
        <rFont val="Times New Roman"/>
        <family val="1"/>
        <charset val="204"/>
      </rPr>
      <t xml:space="preserve"> 2015 - 2016 уч.г.</t>
    </r>
  </si>
  <si>
    <t>Результаты районного этапа  олимпиады школьников по физике  2015 - 2016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</si>
</sst>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.5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92D050"/>
        <bgColor indexed="34"/>
      </patternFill>
    </fill>
  </fills>
  <borders count="1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1" applyFont="1" applyBorder="1" applyAlignment="1" applyProtection="1">
      <alignment horizontal="left" vertical="top"/>
      <protection locked="0"/>
    </xf>
    <xf numFmtId="0" fontId="2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vertical="top"/>
    </xf>
    <xf numFmtId="14" fontId="2" fillId="0" borderId="0" xfId="1" applyNumberFormat="1" applyFont="1" applyAlignment="1">
      <alignment vertical="top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right" vertical="top" wrapText="1"/>
      <protection locked="0"/>
    </xf>
    <xf numFmtId="0" fontId="2" fillId="0" borderId="10" xfId="0" applyNumberFormat="1" applyFont="1" applyBorder="1" applyAlignment="1" applyProtection="1">
      <alignment horizontal="left" wrapText="1"/>
      <protection locked="0"/>
    </xf>
    <xf numFmtId="0" fontId="2" fillId="0" borderId="9" xfId="0" applyFont="1" applyBorder="1" applyAlignme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left" vertical="top"/>
      <protection locked="0"/>
    </xf>
    <xf numFmtId="1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/>
    <xf numFmtId="0" fontId="5" fillId="0" borderId="0" xfId="1" applyFont="1" applyAlignment="1"/>
    <xf numFmtId="0" fontId="5" fillId="0" borderId="0" xfId="1" applyFont="1" applyFill="1"/>
    <xf numFmtId="0" fontId="5" fillId="0" borderId="0" xfId="1" applyFont="1" applyFill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4" fontId="5" fillId="0" borderId="0" xfId="1" applyNumberFormat="1" applyFont="1" applyFill="1"/>
    <xf numFmtId="14" fontId="5" fillId="0" borderId="0" xfId="1" applyNumberFormat="1" applyFont="1" applyFill="1" applyAlignment="1">
      <alignment horizontal="center" vertical="center" wrapText="1"/>
    </xf>
    <xf numFmtId="14" fontId="5" fillId="0" borderId="0" xfId="1" applyNumberFormat="1" applyFont="1"/>
    <xf numFmtId="0" fontId="2" fillId="2" borderId="7" xfId="1" applyNumberFormat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/>
    <xf numFmtId="0" fontId="5" fillId="0" borderId="0" xfId="1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top"/>
    </xf>
    <xf numFmtId="0" fontId="2" fillId="3" borderId="6" xfId="1" applyNumberFormat="1" applyFont="1" applyFill="1" applyBorder="1" applyAlignment="1" applyProtection="1">
      <alignment horizontal="center" vertical="top" wrapText="1"/>
      <protection locked="0"/>
    </xf>
    <xf numFmtId="0" fontId="2" fillId="3" borderId="7" xfId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/>
    <xf numFmtId="0" fontId="2" fillId="4" borderId="1" xfId="0" applyNumberFormat="1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/>
    <xf numFmtId="0" fontId="2" fillId="5" borderId="1" xfId="0" applyNumberFormat="1" applyFont="1" applyFill="1" applyBorder="1" applyAlignment="1" applyProtection="1">
      <alignment horizontal="right" vertical="top" wrapText="1"/>
      <protection locked="0"/>
    </xf>
    <xf numFmtId="0" fontId="2" fillId="5" borderId="1" xfId="0" applyNumberFormat="1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/>
    <xf numFmtId="0" fontId="2" fillId="6" borderId="1" xfId="0" applyNumberFormat="1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/>
    <xf numFmtId="0" fontId="2" fillId="3" borderId="0" xfId="0" applyFont="1" applyFill="1" applyAlignment="1"/>
    <xf numFmtId="14" fontId="2" fillId="3" borderId="0" xfId="0" applyNumberFormat="1" applyFont="1" applyFill="1"/>
    <xf numFmtId="0" fontId="2" fillId="3" borderId="1" xfId="0" applyNumberFormat="1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/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164" fontId="2" fillId="3" borderId="0" xfId="0" applyNumberFormat="1" applyFont="1" applyFill="1"/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/>
    <xf numFmtId="16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 applyProtection="1">
      <alignment horizontal="left" wrapText="1"/>
      <protection locked="0"/>
    </xf>
    <xf numFmtId="0" fontId="5" fillId="3" borderId="7" xfId="1" applyFont="1" applyFill="1" applyBorder="1" applyAlignment="1"/>
    <xf numFmtId="14" fontId="5" fillId="3" borderId="0" xfId="1" applyNumberFormat="1" applyFont="1" applyFill="1"/>
    <xf numFmtId="0" fontId="5" fillId="3" borderId="0" xfId="1" applyFont="1" applyFill="1"/>
    <xf numFmtId="0" fontId="2" fillId="2" borderId="7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7" xfId="1" applyNumberFormat="1" applyFont="1" applyFill="1" applyBorder="1" applyAlignment="1" applyProtection="1">
      <alignment horizontal="left" wrapText="1"/>
      <protection locked="0"/>
    </xf>
    <xf numFmtId="0" fontId="5" fillId="5" borderId="7" xfId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2" fillId="2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left" wrapText="1"/>
      <protection locked="0"/>
    </xf>
    <xf numFmtId="0" fontId="2" fillId="7" borderId="1" xfId="0" applyFont="1" applyFill="1" applyBorder="1" applyAlignment="1"/>
    <xf numFmtId="0" fontId="2" fillId="5" borderId="1" xfId="0" applyFont="1" applyFill="1" applyBorder="1" applyAlignment="1">
      <alignment horizontal="left" wrapText="1"/>
    </xf>
    <xf numFmtId="0" fontId="2" fillId="5" borderId="10" xfId="0" applyNumberFormat="1" applyFont="1" applyFill="1" applyBorder="1" applyAlignment="1" applyProtection="1">
      <alignment horizontal="right" vertical="top" wrapText="1"/>
      <protection locked="0"/>
    </xf>
    <xf numFmtId="0" fontId="2" fillId="5" borderId="10" xfId="0" applyNumberFormat="1" applyFont="1" applyFill="1" applyBorder="1" applyAlignment="1" applyProtection="1">
      <alignment horizontal="left" wrapText="1"/>
      <protection locked="0"/>
    </xf>
    <xf numFmtId="0" fontId="2" fillId="5" borderId="9" xfId="0" applyFont="1" applyFill="1" applyBorder="1" applyAlignment="1"/>
    <xf numFmtId="0" fontId="2" fillId="7" borderId="10" xfId="0" applyNumberFormat="1" applyFont="1" applyFill="1" applyBorder="1" applyAlignment="1" applyProtection="1">
      <alignment horizontal="left" wrapText="1"/>
      <protection locked="0"/>
    </xf>
    <xf numFmtId="0" fontId="2" fillId="7" borderId="9" xfId="0" applyFont="1" applyFill="1" applyBorder="1" applyAlignment="1"/>
    <xf numFmtId="0" fontId="2" fillId="5" borderId="6" xfId="1" applyFont="1" applyFill="1" applyBorder="1" applyAlignment="1">
      <alignment horizontal="center" vertical="center" wrapText="1"/>
    </xf>
    <xf numFmtId="0" fontId="2" fillId="5" borderId="6" xfId="1" applyNumberFormat="1" applyFont="1" applyFill="1" applyBorder="1" applyAlignment="1" applyProtection="1">
      <alignment horizontal="left" vertical="top" wrapText="1"/>
      <protection locked="0"/>
    </xf>
    <xf numFmtId="0" fontId="2" fillId="5" borderId="6" xfId="1" applyFont="1" applyFill="1" applyBorder="1" applyAlignment="1">
      <alignment vertical="top"/>
    </xf>
    <xf numFmtId="0" fontId="2" fillId="5" borderId="7" xfId="1" applyFont="1" applyFill="1" applyBorder="1" applyAlignment="1">
      <alignment vertical="top"/>
    </xf>
    <xf numFmtId="0" fontId="2" fillId="5" borderId="6" xfId="1" applyNumberFormat="1" applyFont="1" applyFill="1" applyBorder="1" applyAlignment="1" applyProtection="1">
      <alignment horizontal="center" vertical="top" wrapText="1"/>
      <protection locked="0"/>
    </xf>
    <xf numFmtId="0" fontId="2" fillId="5" borderId="7" xfId="1" applyNumberFormat="1" applyFont="1" applyFill="1" applyBorder="1" applyAlignment="1" applyProtection="1">
      <alignment horizontal="left" vertical="top" wrapText="1"/>
      <protection locked="0"/>
    </xf>
    <xf numFmtId="0" fontId="6" fillId="3" borderId="3" xfId="1" applyNumberFormat="1" applyFont="1" applyFill="1" applyBorder="1" applyAlignment="1" applyProtection="1">
      <alignment horizontal="left" vertical="top"/>
      <protection locked="0"/>
    </xf>
    <xf numFmtId="0" fontId="7" fillId="0" borderId="4" xfId="0" applyFont="1" applyBorder="1" applyAlignment="1">
      <alignment vertical="top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left"/>
      <protection locked="0"/>
    </xf>
    <xf numFmtId="0" fontId="2" fillId="0" borderId="11" xfId="1" applyFont="1" applyBorder="1" applyAlignment="1" applyProtection="1">
      <alignment horizontal="left" vertical="top"/>
      <protection locked="0"/>
    </xf>
    <xf numFmtId="0" fontId="2" fillId="0" borderId="0" xfId="1" applyFont="1" applyBorder="1" applyAlignment="1" applyProtection="1">
      <alignment horizontal="left" vertical="top"/>
      <protection locked="0"/>
    </xf>
    <xf numFmtId="0" fontId="2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right" vertical="top" wrapText="1"/>
      <protection locked="0"/>
    </xf>
    <xf numFmtId="0" fontId="2" fillId="3" borderId="10" xfId="0" applyNumberFormat="1" applyFont="1" applyFill="1" applyBorder="1" applyAlignment="1" applyProtection="1">
      <alignment horizontal="left" wrapText="1"/>
      <protection locked="0"/>
    </xf>
    <xf numFmtId="0" fontId="2" fillId="3" borderId="9" xfId="0" applyFont="1" applyFill="1" applyBorder="1" applyAlignment="1"/>
    <xf numFmtId="0" fontId="2" fillId="6" borderId="10" xfId="0" applyNumberFormat="1" applyFont="1" applyFill="1" applyBorder="1" applyAlignment="1" applyProtection="1">
      <alignment horizontal="left" wrapText="1"/>
      <protection locked="0"/>
    </xf>
    <xf numFmtId="0" fontId="2" fillId="6" borderId="9" xfId="0" applyFont="1" applyFill="1" applyBorder="1" applyAlignment="1"/>
    <xf numFmtId="0" fontId="2" fillId="3" borderId="0" xfId="0" applyFont="1" applyFill="1" applyAlignment="1">
      <alignment horizontal="right"/>
    </xf>
    <xf numFmtId="0" fontId="6" fillId="3" borderId="15" xfId="0" applyNumberFormat="1" applyFont="1" applyFill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9" fillId="0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9"/>
  <sheetViews>
    <sheetView workbookViewId="0">
      <pane ySplit="3" topLeftCell="A4" activePane="bottomLeft" state="frozenSplit"/>
      <selection activeCell="N2" sqref="N2:S2"/>
      <selection pane="bottomLeft" activeCell="N16" sqref="N16"/>
    </sheetView>
  </sheetViews>
  <sheetFormatPr defaultRowHeight="15" customHeight="1" x14ac:dyDescent="0.25"/>
  <cols>
    <col min="1" max="1" width="5.42578125" style="17" customWidth="1"/>
    <col min="2" max="2" width="15.7109375" style="11" customWidth="1"/>
    <col min="3" max="3" width="13.7109375" style="11" customWidth="1"/>
    <col min="4" max="4" width="17.42578125" style="18" customWidth="1"/>
    <col min="5" max="5" width="20.85546875" style="11" customWidth="1"/>
    <col min="6" max="10" width="5.7109375" style="11" customWidth="1"/>
    <col min="11" max="11" width="8.7109375" style="11" customWidth="1"/>
    <col min="12" max="16384" width="9.140625" style="12"/>
  </cols>
  <sheetData>
    <row r="1" spans="1:12" ht="15" customHeight="1" x14ac:dyDescent="0.25">
      <c r="A1" s="29" t="s">
        <v>4836</v>
      </c>
      <c r="B1" s="10"/>
      <c r="C1" s="10"/>
      <c r="D1" s="10"/>
      <c r="F1" s="10"/>
      <c r="G1" s="10"/>
      <c r="H1" s="10"/>
      <c r="I1" s="10"/>
      <c r="J1" s="10"/>
      <c r="K1" s="10"/>
    </row>
    <row r="2" spans="1:12" s="13" customFormat="1" ht="15.75" customHeight="1" x14ac:dyDescent="0.25">
      <c r="A2" s="103" t="s">
        <v>1131</v>
      </c>
      <c r="B2" s="103" t="s">
        <v>1</v>
      </c>
      <c r="C2" s="103" t="s">
        <v>2</v>
      </c>
      <c r="D2" s="103" t="s">
        <v>3</v>
      </c>
      <c r="E2" s="103" t="s">
        <v>1132</v>
      </c>
      <c r="F2" s="105" t="s">
        <v>5</v>
      </c>
      <c r="G2" s="106"/>
      <c r="H2" s="106"/>
      <c r="I2" s="106"/>
      <c r="J2" s="106"/>
      <c r="K2" s="107"/>
    </row>
    <row r="3" spans="1:12" s="13" customFormat="1" ht="15.75" customHeight="1" x14ac:dyDescent="0.25">
      <c r="A3" s="104"/>
      <c r="B3" s="104"/>
      <c r="C3" s="104"/>
      <c r="D3" s="104"/>
      <c r="E3" s="104"/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14" t="s">
        <v>6</v>
      </c>
    </row>
    <row r="4" spans="1:12" s="13" customFormat="1" ht="15.75" customHeight="1" x14ac:dyDescent="0.25">
      <c r="A4" s="95">
        <v>1</v>
      </c>
      <c r="B4" s="96" t="s">
        <v>1133</v>
      </c>
      <c r="C4" s="96" t="s">
        <v>67</v>
      </c>
      <c r="D4" s="96" t="s">
        <v>9</v>
      </c>
      <c r="E4" s="97" t="s">
        <v>10</v>
      </c>
      <c r="F4" s="98">
        <v>10</v>
      </c>
      <c r="G4" s="98">
        <v>10</v>
      </c>
      <c r="H4" s="98">
        <v>0</v>
      </c>
      <c r="I4" s="98">
        <v>10</v>
      </c>
      <c r="J4" s="98">
        <v>10</v>
      </c>
      <c r="K4" s="98">
        <f t="shared" ref="K4:K67" si="0">SUM(F4:J4)</f>
        <v>40</v>
      </c>
    </row>
    <row r="5" spans="1:12" s="13" customFormat="1" ht="15.75" customHeight="1" x14ac:dyDescent="0.25">
      <c r="A5" s="99">
        <v>2</v>
      </c>
      <c r="B5" s="96" t="s">
        <v>1134</v>
      </c>
      <c r="C5" s="96" t="s">
        <v>132</v>
      </c>
      <c r="D5" s="96">
        <v>4</v>
      </c>
      <c r="E5" s="97" t="s">
        <v>26</v>
      </c>
      <c r="F5" s="98">
        <v>10</v>
      </c>
      <c r="G5" s="98">
        <v>10</v>
      </c>
      <c r="H5" s="98">
        <v>0</v>
      </c>
      <c r="I5" s="98">
        <v>10</v>
      </c>
      <c r="J5" s="98">
        <v>10</v>
      </c>
      <c r="K5" s="98">
        <f t="shared" si="0"/>
        <v>40</v>
      </c>
      <c r="L5" s="16"/>
    </row>
    <row r="6" spans="1:12" s="13" customFormat="1" ht="15.75" customHeight="1" x14ac:dyDescent="0.25">
      <c r="A6" s="95">
        <v>3</v>
      </c>
      <c r="B6" s="100" t="s">
        <v>1135</v>
      </c>
      <c r="C6" s="100" t="s">
        <v>1136</v>
      </c>
      <c r="D6" s="100">
        <v>277</v>
      </c>
      <c r="E6" s="98" t="s">
        <v>51</v>
      </c>
      <c r="F6" s="98">
        <v>10</v>
      </c>
      <c r="G6" s="98">
        <v>10</v>
      </c>
      <c r="H6" s="98">
        <v>0</v>
      </c>
      <c r="I6" s="98">
        <v>10</v>
      </c>
      <c r="J6" s="98">
        <v>10</v>
      </c>
      <c r="K6" s="98">
        <f t="shared" si="0"/>
        <v>40</v>
      </c>
      <c r="L6" s="16"/>
    </row>
    <row r="7" spans="1:12" s="13" customFormat="1" ht="15.75" customHeight="1" x14ac:dyDescent="0.25">
      <c r="A7" s="99">
        <v>4</v>
      </c>
      <c r="B7" s="100" t="s">
        <v>1137</v>
      </c>
      <c r="C7" s="100" t="s">
        <v>602</v>
      </c>
      <c r="D7" s="100" t="s">
        <v>1138</v>
      </c>
      <c r="E7" s="98" t="s">
        <v>134</v>
      </c>
      <c r="F7" s="98">
        <v>10</v>
      </c>
      <c r="G7" s="98">
        <v>10</v>
      </c>
      <c r="H7" s="98">
        <v>0</v>
      </c>
      <c r="I7" s="98">
        <v>9</v>
      </c>
      <c r="J7" s="98">
        <v>10</v>
      </c>
      <c r="K7" s="98">
        <f t="shared" si="0"/>
        <v>39</v>
      </c>
      <c r="L7" s="16"/>
    </row>
    <row r="8" spans="1:12" s="13" customFormat="1" ht="15.75" customHeight="1" x14ac:dyDescent="0.25">
      <c r="A8" s="95">
        <v>5</v>
      </c>
      <c r="B8" s="100" t="s">
        <v>1139</v>
      </c>
      <c r="C8" s="100" t="s">
        <v>25</v>
      </c>
      <c r="D8" s="100" t="s">
        <v>9</v>
      </c>
      <c r="E8" s="98" t="s">
        <v>10</v>
      </c>
      <c r="F8" s="98">
        <v>10</v>
      </c>
      <c r="G8" s="98">
        <v>10</v>
      </c>
      <c r="H8" s="98">
        <v>0</v>
      </c>
      <c r="I8" s="98">
        <v>10</v>
      </c>
      <c r="J8" s="98">
        <v>5</v>
      </c>
      <c r="K8" s="98">
        <f t="shared" si="0"/>
        <v>35</v>
      </c>
      <c r="L8" s="16"/>
    </row>
    <row r="9" spans="1:12" s="13" customFormat="1" ht="15.75" customHeight="1" x14ac:dyDescent="0.25">
      <c r="A9" s="99">
        <v>6</v>
      </c>
      <c r="B9" s="100" t="s">
        <v>1140</v>
      </c>
      <c r="C9" s="100" t="s">
        <v>40</v>
      </c>
      <c r="D9" s="100" t="s">
        <v>1141</v>
      </c>
      <c r="E9" s="98" t="s">
        <v>86</v>
      </c>
      <c r="F9" s="98">
        <v>10</v>
      </c>
      <c r="G9" s="98">
        <v>10</v>
      </c>
      <c r="H9" s="98">
        <v>2</v>
      </c>
      <c r="I9" s="98">
        <v>10</v>
      </c>
      <c r="J9" s="98">
        <v>1</v>
      </c>
      <c r="K9" s="98">
        <f t="shared" si="0"/>
        <v>33</v>
      </c>
      <c r="L9" s="16"/>
    </row>
    <row r="10" spans="1:12" s="15" customFormat="1" ht="15" customHeight="1" x14ac:dyDescent="0.25">
      <c r="A10" s="95">
        <v>7</v>
      </c>
      <c r="B10" s="100" t="s">
        <v>1143</v>
      </c>
      <c r="C10" s="100" t="s">
        <v>67</v>
      </c>
      <c r="D10" s="100">
        <v>30</v>
      </c>
      <c r="E10" s="98" t="s">
        <v>26</v>
      </c>
      <c r="F10" s="98">
        <v>5</v>
      </c>
      <c r="G10" s="98">
        <v>10</v>
      </c>
      <c r="H10" s="98">
        <v>0</v>
      </c>
      <c r="I10" s="98">
        <v>8</v>
      </c>
      <c r="J10" s="98">
        <v>10</v>
      </c>
      <c r="K10" s="98">
        <f t="shared" si="0"/>
        <v>33</v>
      </c>
      <c r="L10" s="16"/>
    </row>
    <row r="11" spans="1:12" s="15" customFormat="1" ht="15" customHeight="1" x14ac:dyDescent="0.25">
      <c r="A11" s="99">
        <v>8</v>
      </c>
      <c r="B11" s="100" t="s">
        <v>1142</v>
      </c>
      <c r="C11" s="100" t="s">
        <v>72</v>
      </c>
      <c r="D11" s="100">
        <v>610</v>
      </c>
      <c r="E11" s="98" t="s">
        <v>282</v>
      </c>
      <c r="F11" s="98">
        <v>10</v>
      </c>
      <c r="G11" s="98">
        <v>5</v>
      </c>
      <c r="H11" s="98">
        <v>8</v>
      </c>
      <c r="I11" s="98">
        <v>0</v>
      </c>
      <c r="J11" s="98">
        <v>10</v>
      </c>
      <c r="K11" s="98">
        <f t="shared" si="0"/>
        <v>33</v>
      </c>
      <c r="L11" s="16"/>
    </row>
    <row r="12" spans="1:12" s="15" customFormat="1" ht="15" customHeight="1" x14ac:dyDescent="0.25">
      <c r="A12" s="95">
        <v>9</v>
      </c>
      <c r="B12" s="100" t="s">
        <v>1144</v>
      </c>
      <c r="C12" s="100" t="s">
        <v>117</v>
      </c>
      <c r="D12" s="100">
        <v>318</v>
      </c>
      <c r="E12" s="98" t="s">
        <v>242</v>
      </c>
      <c r="F12" s="98">
        <v>10</v>
      </c>
      <c r="G12" s="98">
        <v>10</v>
      </c>
      <c r="H12" s="98">
        <v>10</v>
      </c>
      <c r="I12" s="98">
        <v>2</v>
      </c>
      <c r="J12" s="98">
        <v>0</v>
      </c>
      <c r="K12" s="98">
        <f t="shared" si="0"/>
        <v>32</v>
      </c>
      <c r="L12" s="16"/>
    </row>
    <row r="13" spans="1:12" s="15" customFormat="1" ht="15" customHeight="1" x14ac:dyDescent="0.25">
      <c r="A13" s="99">
        <v>10</v>
      </c>
      <c r="B13" s="100" t="s">
        <v>1145</v>
      </c>
      <c r="C13" s="100" t="s">
        <v>1146</v>
      </c>
      <c r="D13" s="100" t="s">
        <v>9</v>
      </c>
      <c r="E13" s="98" t="s">
        <v>10</v>
      </c>
      <c r="F13" s="98">
        <v>10</v>
      </c>
      <c r="G13" s="98">
        <v>10</v>
      </c>
      <c r="H13" s="98">
        <v>0</v>
      </c>
      <c r="I13" s="98">
        <v>10</v>
      </c>
      <c r="J13" s="98">
        <v>2</v>
      </c>
      <c r="K13" s="98">
        <f t="shared" si="0"/>
        <v>32</v>
      </c>
      <c r="L13" s="16"/>
    </row>
    <row r="14" spans="1:12" s="15" customFormat="1" ht="15" customHeight="1" x14ac:dyDescent="0.25">
      <c r="A14" s="95">
        <v>11</v>
      </c>
      <c r="B14" s="100" t="s">
        <v>1147</v>
      </c>
      <c r="C14" s="100" t="s">
        <v>1148</v>
      </c>
      <c r="D14" s="100">
        <v>644</v>
      </c>
      <c r="E14" s="98" t="s">
        <v>86</v>
      </c>
      <c r="F14" s="98">
        <v>10</v>
      </c>
      <c r="G14" s="98">
        <v>10</v>
      </c>
      <c r="H14" s="98">
        <v>1</v>
      </c>
      <c r="I14" s="98">
        <v>10</v>
      </c>
      <c r="J14" s="98">
        <v>0</v>
      </c>
      <c r="K14" s="98">
        <f t="shared" si="0"/>
        <v>31</v>
      </c>
      <c r="L14" s="16"/>
    </row>
    <row r="15" spans="1:12" s="15" customFormat="1" ht="15" customHeight="1" x14ac:dyDescent="0.25">
      <c r="A15" s="99">
        <v>12</v>
      </c>
      <c r="B15" s="100" t="s">
        <v>1149</v>
      </c>
      <c r="C15" s="100" t="s">
        <v>1150</v>
      </c>
      <c r="D15" s="100">
        <v>606</v>
      </c>
      <c r="E15" s="98" t="s">
        <v>61</v>
      </c>
      <c r="F15" s="98">
        <v>10</v>
      </c>
      <c r="G15" s="98">
        <v>10</v>
      </c>
      <c r="H15" s="98">
        <v>0</v>
      </c>
      <c r="I15" s="98">
        <v>4</v>
      </c>
      <c r="J15" s="98">
        <v>7</v>
      </c>
      <c r="K15" s="98">
        <f t="shared" si="0"/>
        <v>31</v>
      </c>
      <c r="L15" s="16"/>
    </row>
    <row r="16" spans="1:12" s="15" customFormat="1" ht="15" customHeight="1" x14ac:dyDescent="0.25">
      <c r="A16" s="95">
        <v>13</v>
      </c>
      <c r="B16" s="100" t="s">
        <v>307</v>
      </c>
      <c r="C16" s="100" t="s">
        <v>25</v>
      </c>
      <c r="D16" s="100" t="s">
        <v>9</v>
      </c>
      <c r="E16" s="98" t="s">
        <v>10</v>
      </c>
      <c r="F16" s="98">
        <v>10</v>
      </c>
      <c r="G16" s="98">
        <v>10</v>
      </c>
      <c r="H16" s="98">
        <v>0</v>
      </c>
      <c r="I16" s="98">
        <v>10</v>
      </c>
      <c r="J16" s="98">
        <v>0</v>
      </c>
      <c r="K16" s="98">
        <f t="shared" si="0"/>
        <v>30</v>
      </c>
      <c r="L16" s="16"/>
    </row>
    <row r="17" spans="1:12" s="15" customFormat="1" ht="15" customHeight="1" x14ac:dyDescent="0.25">
      <c r="A17" s="99">
        <v>14</v>
      </c>
      <c r="B17" s="100" t="s">
        <v>1155</v>
      </c>
      <c r="C17" s="100" t="s">
        <v>37</v>
      </c>
      <c r="D17" s="100">
        <v>148</v>
      </c>
      <c r="E17" s="98" t="s">
        <v>19</v>
      </c>
      <c r="F17" s="98">
        <v>10</v>
      </c>
      <c r="G17" s="98">
        <v>10</v>
      </c>
      <c r="H17" s="98">
        <v>1</v>
      </c>
      <c r="I17" s="98">
        <v>0</v>
      </c>
      <c r="J17" s="98">
        <v>9</v>
      </c>
      <c r="K17" s="98">
        <f t="shared" si="0"/>
        <v>30</v>
      </c>
      <c r="L17" s="16"/>
    </row>
    <row r="18" spans="1:12" s="15" customFormat="1" ht="15" customHeight="1" x14ac:dyDescent="0.25">
      <c r="A18" s="95">
        <v>15</v>
      </c>
      <c r="B18" s="100" t="s">
        <v>1151</v>
      </c>
      <c r="C18" s="100" t="s">
        <v>78</v>
      </c>
      <c r="D18" s="100">
        <v>79</v>
      </c>
      <c r="E18" s="98" t="s">
        <v>19</v>
      </c>
      <c r="F18" s="98">
        <v>0</v>
      </c>
      <c r="G18" s="98">
        <v>10</v>
      </c>
      <c r="H18" s="98">
        <v>0</v>
      </c>
      <c r="I18" s="98">
        <v>10</v>
      </c>
      <c r="J18" s="98">
        <v>10</v>
      </c>
      <c r="K18" s="98">
        <f t="shared" si="0"/>
        <v>30</v>
      </c>
      <c r="L18" s="16"/>
    </row>
    <row r="19" spans="1:12" s="15" customFormat="1" ht="15" customHeight="1" x14ac:dyDescent="0.25">
      <c r="A19" s="99">
        <v>16</v>
      </c>
      <c r="B19" s="100" t="s">
        <v>1152</v>
      </c>
      <c r="C19" s="100" t="s">
        <v>37</v>
      </c>
      <c r="D19" s="100">
        <v>30</v>
      </c>
      <c r="E19" s="98" t="s">
        <v>26</v>
      </c>
      <c r="F19" s="98">
        <v>10</v>
      </c>
      <c r="G19" s="98">
        <v>10</v>
      </c>
      <c r="H19" s="98">
        <v>0</v>
      </c>
      <c r="I19" s="98">
        <v>10</v>
      </c>
      <c r="J19" s="98">
        <v>0</v>
      </c>
      <c r="K19" s="98">
        <f t="shared" si="0"/>
        <v>30</v>
      </c>
      <c r="L19" s="16"/>
    </row>
    <row r="20" spans="1:12" s="15" customFormat="1" ht="15" customHeight="1" x14ac:dyDescent="0.25">
      <c r="A20" s="95">
        <v>17</v>
      </c>
      <c r="B20" s="100" t="s">
        <v>1153</v>
      </c>
      <c r="C20" s="100" t="s">
        <v>129</v>
      </c>
      <c r="D20" s="100">
        <v>533</v>
      </c>
      <c r="E20" s="98" t="s">
        <v>70</v>
      </c>
      <c r="F20" s="98">
        <v>10</v>
      </c>
      <c r="G20" s="98">
        <v>10</v>
      </c>
      <c r="H20" s="98">
        <v>0</v>
      </c>
      <c r="I20" s="98">
        <v>10</v>
      </c>
      <c r="J20" s="98">
        <v>0</v>
      </c>
      <c r="K20" s="98">
        <f t="shared" si="0"/>
        <v>30</v>
      </c>
      <c r="L20" s="16"/>
    </row>
    <row r="21" spans="1:12" s="15" customFormat="1" ht="15" customHeight="1" x14ac:dyDescent="0.25">
      <c r="A21" s="99">
        <v>18</v>
      </c>
      <c r="B21" s="100" t="s">
        <v>1154</v>
      </c>
      <c r="C21" s="100" t="s">
        <v>402</v>
      </c>
      <c r="D21" s="100" t="s">
        <v>685</v>
      </c>
      <c r="E21" s="98" t="s">
        <v>134</v>
      </c>
      <c r="F21" s="98">
        <v>0</v>
      </c>
      <c r="G21" s="98">
        <v>10</v>
      </c>
      <c r="H21" s="98">
        <v>10</v>
      </c>
      <c r="I21" s="98">
        <v>10</v>
      </c>
      <c r="J21" s="98">
        <v>0</v>
      </c>
      <c r="K21" s="98">
        <f t="shared" si="0"/>
        <v>30</v>
      </c>
      <c r="L21" s="16"/>
    </row>
    <row r="22" spans="1:12" s="15" customFormat="1" ht="15" customHeight="1" x14ac:dyDescent="0.25">
      <c r="A22" s="95">
        <v>19</v>
      </c>
      <c r="B22" s="100" t="s">
        <v>1156</v>
      </c>
      <c r="C22" s="100" t="s">
        <v>78</v>
      </c>
      <c r="D22" s="100" t="s">
        <v>1157</v>
      </c>
      <c r="E22" s="98" t="s">
        <v>300</v>
      </c>
      <c r="F22" s="98">
        <v>0</v>
      </c>
      <c r="G22" s="98">
        <v>10</v>
      </c>
      <c r="H22" s="98">
        <v>0</v>
      </c>
      <c r="I22" s="98">
        <v>9</v>
      </c>
      <c r="J22" s="98">
        <v>10</v>
      </c>
      <c r="K22" s="98">
        <f t="shared" si="0"/>
        <v>29</v>
      </c>
      <c r="L22" s="16"/>
    </row>
    <row r="23" spans="1:12" s="15" customFormat="1" ht="15" customHeight="1" x14ac:dyDescent="0.25">
      <c r="A23" s="99">
        <v>20</v>
      </c>
      <c r="B23" s="100" t="s">
        <v>1158</v>
      </c>
      <c r="C23" s="100" t="s">
        <v>35</v>
      </c>
      <c r="D23" s="100">
        <v>605</v>
      </c>
      <c r="E23" s="98" t="s">
        <v>184</v>
      </c>
      <c r="F23" s="98">
        <v>2</v>
      </c>
      <c r="G23" s="98">
        <v>10</v>
      </c>
      <c r="H23" s="98">
        <v>10</v>
      </c>
      <c r="I23" s="98">
        <v>2</v>
      </c>
      <c r="J23" s="98">
        <v>5</v>
      </c>
      <c r="K23" s="98">
        <f t="shared" si="0"/>
        <v>29</v>
      </c>
      <c r="L23" s="16"/>
    </row>
    <row r="24" spans="1:12" s="15" customFormat="1" ht="15" customHeight="1" x14ac:dyDescent="0.25">
      <c r="A24" s="95">
        <v>21</v>
      </c>
      <c r="B24" s="100" t="s">
        <v>416</v>
      </c>
      <c r="C24" s="100" t="s">
        <v>171</v>
      </c>
      <c r="D24" s="100">
        <v>344</v>
      </c>
      <c r="E24" s="98" t="s">
        <v>238</v>
      </c>
      <c r="F24" s="98">
        <v>1</v>
      </c>
      <c r="G24" s="98">
        <v>10</v>
      </c>
      <c r="H24" s="98">
        <v>0</v>
      </c>
      <c r="I24" s="98">
        <v>9</v>
      </c>
      <c r="J24" s="98">
        <v>9</v>
      </c>
      <c r="K24" s="98">
        <f t="shared" si="0"/>
        <v>29</v>
      </c>
      <c r="L24" s="16"/>
    </row>
    <row r="25" spans="1:12" s="15" customFormat="1" ht="15" customHeight="1" x14ac:dyDescent="0.25">
      <c r="A25" s="99">
        <v>22</v>
      </c>
      <c r="B25" s="100" t="s">
        <v>1159</v>
      </c>
      <c r="C25" s="100" t="s">
        <v>1160</v>
      </c>
      <c r="D25" s="100">
        <v>30</v>
      </c>
      <c r="E25" s="98" t="s">
        <v>26</v>
      </c>
      <c r="F25" s="98">
        <v>8</v>
      </c>
      <c r="G25" s="98">
        <v>10</v>
      </c>
      <c r="H25" s="98">
        <v>0</v>
      </c>
      <c r="I25" s="98">
        <v>2</v>
      </c>
      <c r="J25" s="98">
        <v>9</v>
      </c>
      <c r="K25" s="98">
        <f t="shared" si="0"/>
        <v>29</v>
      </c>
      <c r="L25" s="16"/>
    </row>
    <row r="26" spans="1:12" s="15" customFormat="1" ht="15" customHeight="1" x14ac:dyDescent="0.25">
      <c r="A26" s="95">
        <v>23</v>
      </c>
      <c r="B26" s="100" t="s">
        <v>1161</v>
      </c>
      <c r="C26" s="100" t="s">
        <v>23</v>
      </c>
      <c r="D26" s="100">
        <v>30</v>
      </c>
      <c r="E26" s="98" t="s">
        <v>26</v>
      </c>
      <c r="F26" s="98">
        <v>10</v>
      </c>
      <c r="G26" s="98">
        <v>10</v>
      </c>
      <c r="H26" s="98">
        <v>0</v>
      </c>
      <c r="I26" s="98">
        <v>8</v>
      </c>
      <c r="J26" s="98">
        <v>0</v>
      </c>
      <c r="K26" s="98">
        <f t="shared" si="0"/>
        <v>28</v>
      </c>
      <c r="L26" s="16"/>
    </row>
    <row r="27" spans="1:12" s="15" customFormat="1" ht="15" customHeight="1" x14ac:dyDescent="0.25">
      <c r="A27" s="99">
        <v>24</v>
      </c>
      <c r="B27" s="100" t="s">
        <v>1162</v>
      </c>
      <c r="C27" s="100" t="s">
        <v>16</v>
      </c>
      <c r="D27" s="100">
        <v>166</v>
      </c>
      <c r="E27" s="98" t="s">
        <v>10</v>
      </c>
      <c r="F27" s="98">
        <v>0</v>
      </c>
      <c r="G27" s="98">
        <v>10</v>
      </c>
      <c r="H27" s="98">
        <v>10</v>
      </c>
      <c r="I27" s="98">
        <v>8</v>
      </c>
      <c r="J27" s="98">
        <v>0</v>
      </c>
      <c r="K27" s="98">
        <f t="shared" si="0"/>
        <v>28</v>
      </c>
      <c r="L27" s="16"/>
    </row>
    <row r="28" spans="1:12" s="15" customFormat="1" ht="15" customHeight="1" x14ac:dyDescent="0.25">
      <c r="A28" s="95">
        <v>25</v>
      </c>
      <c r="B28" s="100" t="s">
        <v>1163</v>
      </c>
      <c r="C28" s="100" t="s">
        <v>35</v>
      </c>
      <c r="D28" s="100" t="s">
        <v>1164</v>
      </c>
      <c r="E28" s="98" t="s">
        <v>134</v>
      </c>
      <c r="F28" s="98">
        <v>0</v>
      </c>
      <c r="G28" s="98">
        <v>10</v>
      </c>
      <c r="H28" s="98">
        <v>0</v>
      </c>
      <c r="I28" s="98">
        <v>10</v>
      </c>
      <c r="J28" s="98">
        <v>8</v>
      </c>
      <c r="K28" s="98">
        <f t="shared" si="0"/>
        <v>28</v>
      </c>
      <c r="L28" s="16"/>
    </row>
    <row r="29" spans="1:12" s="15" customFormat="1" ht="15" customHeight="1" x14ac:dyDescent="0.25">
      <c r="A29" s="99">
        <v>26</v>
      </c>
      <c r="B29" s="100" t="s">
        <v>1165</v>
      </c>
      <c r="C29" s="100" t="s">
        <v>67</v>
      </c>
      <c r="D29" s="100" t="s">
        <v>9</v>
      </c>
      <c r="E29" s="98" t="s">
        <v>10</v>
      </c>
      <c r="F29" s="98">
        <v>10</v>
      </c>
      <c r="G29" s="98">
        <v>8</v>
      </c>
      <c r="H29" s="98">
        <v>0</v>
      </c>
      <c r="I29" s="98">
        <v>9</v>
      </c>
      <c r="J29" s="98">
        <v>0</v>
      </c>
      <c r="K29" s="98">
        <f t="shared" si="0"/>
        <v>27</v>
      </c>
      <c r="L29" s="16"/>
    </row>
    <row r="30" spans="1:12" s="15" customFormat="1" ht="15" customHeight="1" x14ac:dyDescent="0.25">
      <c r="A30" s="95">
        <v>27</v>
      </c>
      <c r="B30" s="100" t="s">
        <v>1166</v>
      </c>
      <c r="C30" s="100" t="s">
        <v>78</v>
      </c>
      <c r="D30" s="100">
        <v>102</v>
      </c>
      <c r="E30" s="98" t="s">
        <v>184</v>
      </c>
      <c r="F30" s="98">
        <v>10</v>
      </c>
      <c r="G30" s="98">
        <v>6</v>
      </c>
      <c r="H30" s="98">
        <v>10</v>
      </c>
      <c r="I30" s="98">
        <v>1</v>
      </c>
      <c r="J30" s="98">
        <v>0</v>
      </c>
      <c r="K30" s="98">
        <f t="shared" si="0"/>
        <v>27</v>
      </c>
      <c r="L30" s="16"/>
    </row>
    <row r="31" spans="1:12" s="15" customFormat="1" ht="15" customHeight="1" x14ac:dyDescent="0.25">
      <c r="A31" s="99">
        <v>28</v>
      </c>
      <c r="B31" s="100" t="s">
        <v>1167</v>
      </c>
      <c r="C31" s="100" t="s">
        <v>1168</v>
      </c>
      <c r="D31" s="100">
        <v>610</v>
      </c>
      <c r="E31" s="98" t="s">
        <v>282</v>
      </c>
      <c r="F31" s="98">
        <v>0</v>
      </c>
      <c r="G31" s="98">
        <v>10</v>
      </c>
      <c r="H31" s="98">
        <v>1</v>
      </c>
      <c r="I31" s="98">
        <v>8</v>
      </c>
      <c r="J31" s="98">
        <v>8</v>
      </c>
      <c r="K31" s="98">
        <f t="shared" si="0"/>
        <v>27</v>
      </c>
      <c r="L31" s="16"/>
    </row>
    <row r="32" spans="1:12" s="15" customFormat="1" ht="15" customHeight="1" x14ac:dyDescent="0.25">
      <c r="A32" s="95">
        <v>29</v>
      </c>
      <c r="B32" s="100" t="s">
        <v>1171</v>
      </c>
      <c r="C32" s="100" t="s">
        <v>117</v>
      </c>
      <c r="D32" s="100">
        <v>30</v>
      </c>
      <c r="E32" s="98" t="s">
        <v>26</v>
      </c>
      <c r="F32" s="98">
        <v>8</v>
      </c>
      <c r="G32" s="98">
        <v>8</v>
      </c>
      <c r="H32" s="98">
        <v>0</v>
      </c>
      <c r="I32" s="98">
        <v>10</v>
      </c>
      <c r="J32" s="98">
        <v>0</v>
      </c>
      <c r="K32" s="98">
        <f t="shared" si="0"/>
        <v>26</v>
      </c>
      <c r="L32" s="16"/>
    </row>
    <row r="33" spans="1:12" s="15" customFormat="1" ht="15" customHeight="1" x14ac:dyDescent="0.25">
      <c r="A33" s="99">
        <v>30</v>
      </c>
      <c r="B33" s="100" t="s">
        <v>1169</v>
      </c>
      <c r="C33" s="100" t="s">
        <v>35</v>
      </c>
      <c r="D33" s="100">
        <v>367</v>
      </c>
      <c r="E33" s="98" t="s">
        <v>242</v>
      </c>
      <c r="F33" s="98">
        <v>2</v>
      </c>
      <c r="G33" s="98">
        <v>10</v>
      </c>
      <c r="H33" s="98">
        <v>5</v>
      </c>
      <c r="I33" s="98">
        <v>9</v>
      </c>
      <c r="J33" s="98">
        <v>0</v>
      </c>
      <c r="K33" s="98">
        <f t="shared" si="0"/>
        <v>26</v>
      </c>
      <c r="L33" s="16"/>
    </row>
    <row r="34" spans="1:12" s="15" customFormat="1" ht="15" customHeight="1" x14ac:dyDescent="0.25">
      <c r="A34" s="95">
        <v>31</v>
      </c>
      <c r="B34" s="100" t="s">
        <v>1170</v>
      </c>
      <c r="C34" s="100" t="s">
        <v>647</v>
      </c>
      <c r="D34" s="100" t="s">
        <v>98</v>
      </c>
      <c r="E34" s="98" t="s">
        <v>61</v>
      </c>
      <c r="F34" s="98">
        <v>2</v>
      </c>
      <c r="G34" s="98">
        <v>10</v>
      </c>
      <c r="H34" s="98">
        <v>0</v>
      </c>
      <c r="I34" s="98">
        <v>10</v>
      </c>
      <c r="J34" s="98">
        <v>4</v>
      </c>
      <c r="K34" s="98">
        <f t="shared" si="0"/>
        <v>26</v>
      </c>
      <c r="L34" s="16"/>
    </row>
    <row r="35" spans="1:12" s="15" customFormat="1" ht="15" customHeight="1" x14ac:dyDescent="0.25">
      <c r="A35" s="99">
        <v>32</v>
      </c>
      <c r="B35" s="100" t="s">
        <v>1172</v>
      </c>
      <c r="C35" s="100" t="s">
        <v>119</v>
      </c>
      <c r="D35" s="100">
        <v>56</v>
      </c>
      <c r="E35" s="98" t="s">
        <v>26</v>
      </c>
      <c r="F35" s="98">
        <v>10</v>
      </c>
      <c r="G35" s="98">
        <v>10</v>
      </c>
      <c r="H35" s="98">
        <v>0</v>
      </c>
      <c r="I35" s="98">
        <v>2</v>
      </c>
      <c r="J35" s="98">
        <v>3</v>
      </c>
      <c r="K35" s="98">
        <f t="shared" si="0"/>
        <v>25</v>
      </c>
      <c r="L35" s="16"/>
    </row>
    <row r="36" spans="1:12" s="15" customFormat="1" ht="15" customHeight="1" x14ac:dyDescent="0.25">
      <c r="A36" s="95">
        <v>33</v>
      </c>
      <c r="B36" s="100" t="s">
        <v>1173</v>
      </c>
      <c r="C36" s="100" t="s">
        <v>23</v>
      </c>
      <c r="D36" s="100" t="s">
        <v>9</v>
      </c>
      <c r="E36" s="98" t="s">
        <v>10</v>
      </c>
      <c r="F36" s="98">
        <v>4</v>
      </c>
      <c r="G36" s="98">
        <v>8</v>
      </c>
      <c r="H36" s="98">
        <v>10</v>
      </c>
      <c r="I36" s="98">
        <v>3</v>
      </c>
      <c r="J36" s="98">
        <v>0</v>
      </c>
      <c r="K36" s="98">
        <f t="shared" si="0"/>
        <v>25</v>
      </c>
      <c r="L36" s="16"/>
    </row>
    <row r="37" spans="1:12" s="15" customFormat="1" ht="15" customHeight="1" x14ac:dyDescent="0.25">
      <c r="A37" s="99">
        <v>34</v>
      </c>
      <c r="B37" s="100" t="s">
        <v>1057</v>
      </c>
      <c r="C37" s="100" t="s">
        <v>67</v>
      </c>
      <c r="D37" s="100">
        <v>533</v>
      </c>
      <c r="E37" s="98" t="s">
        <v>70</v>
      </c>
      <c r="F37" s="98">
        <v>0</v>
      </c>
      <c r="G37" s="98">
        <v>10</v>
      </c>
      <c r="H37" s="98">
        <v>0</v>
      </c>
      <c r="I37" s="98">
        <v>10</v>
      </c>
      <c r="J37" s="98">
        <v>5</v>
      </c>
      <c r="K37" s="98">
        <f t="shared" si="0"/>
        <v>25</v>
      </c>
      <c r="L37" s="16"/>
    </row>
    <row r="38" spans="1:12" s="15" customFormat="1" ht="15" customHeight="1" x14ac:dyDescent="0.25">
      <c r="A38" s="95">
        <v>35</v>
      </c>
      <c r="B38" s="100" t="s">
        <v>1177</v>
      </c>
      <c r="C38" s="100" t="s">
        <v>102</v>
      </c>
      <c r="D38" s="100">
        <v>533</v>
      </c>
      <c r="E38" s="98" t="s">
        <v>70</v>
      </c>
      <c r="F38" s="98">
        <v>3</v>
      </c>
      <c r="G38" s="98">
        <v>10</v>
      </c>
      <c r="H38" s="98">
        <v>0</v>
      </c>
      <c r="I38" s="98">
        <v>1</v>
      </c>
      <c r="J38" s="98">
        <v>10</v>
      </c>
      <c r="K38" s="98">
        <f t="shared" si="0"/>
        <v>24</v>
      </c>
      <c r="L38" s="16"/>
    </row>
    <row r="39" spans="1:12" s="15" customFormat="1" ht="15" customHeight="1" x14ac:dyDescent="0.25">
      <c r="A39" s="99">
        <v>36</v>
      </c>
      <c r="B39" s="100" t="s">
        <v>1174</v>
      </c>
      <c r="C39" s="100" t="s">
        <v>25</v>
      </c>
      <c r="D39" s="100" t="s">
        <v>9</v>
      </c>
      <c r="E39" s="98" t="s">
        <v>10</v>
      </c>
      <c r="F39" s="98">
        <v>3</v>
      </c>
      <c r="G39" s="98">
        <v>10</v>
      </c>
      <c r="H39" s="98">
        <v>1</v>
      </c>
      <c r="I39" s="98">
        <v>10</v>
      </c>
      <c r="J39" s="98">
        <v>0</v>
      </c>
      <c r="K39" s="98">
        <f t="shared" si="0"/>
        <v>24</v>
      </c>
      <c r="L39" s="16"/>
    </row>
    <row r="40" spans="1:12" s="15" customFormat="1" ht="15" customHeight="1" x14ac:dyDescent="0.25">
      <c r="A40" s="95">
        <v>37</v>
      </c>
      <c r="B40" s="100" t="s">
        <v>1178</v>
      </c>
      <c r="C40" s="100" t="s">
        <v>67</v>
      </c>
      <c r="D40" s="100">
        <v>533</v>
      </c>
      <c r="E40" s="98" t="s">
        <v>70</v>
      </c>
      <c r="F40" s="98">
        <v>3</v>
      </c>
      <c r="G40" s="98">
        <v>10</v>
      </c>
      <c r="H40" s="98">
        <v>0</v>
      </c>
      <c r="I40" s="98">
        <v>3</v>
      </c>
      <c r="J40" s="98">
        <v>8</v>
      </c>
      <c r="K40" s="98">
        <f t="shared" si="0"/>
        <v>24</v>
      </c>
      <c r="L40" s="16"/>
    </row>
    <row r="41" spans="1:12" s="15" customFormat="1" ht="15" customHeight="1" x14ac:dyDescent="0.25">
      <c r="A41" s="99">
        <v>38</v>
      </c>
      <c r="B41" s="100" t="s">
        <v>1175</v>
      </c>
      <c r="C41" s="100" t="s">
        <v>534</v>
      </c>
      <c r="D41" s="100">
        <v>628</v>
      </c>
      <c r="E41" s="98" t="s">
        <v>70</v>
      </c>
      <c r="F41" s="98">
        <v>3</v>
      </c>
      <c r="G41" s="98">
        <v>10</v>
      </c>
      <c r="H41" s="98">
        <v>0</v>
      </c>
      <c r="I41" s="98">
        <v>3</v>
      </c>
      <c r="J41" s="98">
        <v>8</v>
      </c>
      <c r="K41" s="98">
        <f t="shared" si="0"/>
        <v>24</v>
      </c>
      <c r="L41" s="16"/>
    </row>
    <row r="42" spans="1:12" s="15" customFormat="1" ht="15" customHeight="1" x14ac:dyDescent="0.25">
      <c r="A42" s="95">
        <v>39</v>
      </c>
      <c r="B42" s="100" t="s">
        <v>1176</v>
      </c>
      <c r="C42" s="100" t="s">
        <v>1083</v>
      </c>
      <c r="D42" s="100">
        <v>534</v>
      </c>
      <c r="E42" s="98" t="s">
        <v>184</v>
      </c>
      <c r="F42" s="98">
        <v>0</v>
      </c>
      <c r="G42" s="98">
        <v>5</v>
      </c>
      <c r="H42" s="98">
        <v>0</v>
      </c>
      <c r="I42" s="98">
        <v>9</v>
      </c>
      <c r="J42" s="98">
        <v>10</v>
      </c>
      <c r="K42" s="98">
        <f t="shared" si="0"/>
        <v>24</v>
      </c>
      <c r="L42" s="16"/>
    </row>
    <row r="43" spans="1:12" s="15" customFormat="1" ht="15" customHeight="1" x14ac:dyDescent="0.25">
      <c r="A43" s="99">
        <v>40</v>
      </c>
      <c r="B43" s="100" t="s">
        <v>1179</v>
      </c>
      <c r="C43" s="100" t="s">
        <v>117</v>
      </c>
      <c r="D43" s="100">
        <v>209</v>
      </c>
      <c r="E43" s="98" t="s">
        <v>10</v>
      </c>
      <c r="F43" s="98">
        <v>0</v>
      </c>
      <c r="G43" s="98">
        <v>10</v>
      </c>
      <c r="H43" s="98">
        <v>10</v>
      </c>
      <c r="I43" s="98">
        <v>3</v>
      </c>
      <c r="J43" s="98">
        <v>0</v>
      </c>
      <c r="K43" s="98">
        <f t="shared" si="0"/>
        <v>23</v>
      </c>
      <c r="L43" s="16"/>
    </row>
    <row r="44" spans="1:12" s="15" customFormat="1" ht="15" customHeight="1" x14ac:dyDescent="0.25">
      <c r="A44" s="95">
        <v>41</v>
      </c>
      <c r="B44" s="100" t="s">
        <v>1180</v>
      </c>
      <c r="C44" s="100" t="s">
        <v>14</v>
      </c>
      <c r="D44" s="100">
        <v>610</v>
      </c>
      <c r="E44" s="98" t="s">
        <v>282</v>
      </c>
      <c r="F44" s="98">
        <v>3</v>
      </c>
      <c r="G44" s="98">
        <v>10</v>
      </c>
      <c r="H44" s="98">
        <v>0</v>
      </c>
      <c r="I44" s="98">
        <v>10</v>
      </c>
      <c r="J44" s="98">
        <v>0</v>
      </c>
      <c r="K44" s="98">
        <f t="shared" si="0"/>
        <v>23</v>
      </c>
      <c r="L44" s="16"/>
    </row>
    <row r="45" spans="1:12" s="15" customFormat="1" ht="15" customHeight="1" x14ac:dyDescent="0.25">
      <c r="A45" s="99">
        <v>42</v>
      </c>
      <c r="B45" s="100" t="s">
        <v>355</v>
      </c>
      <c r="C45" s="100" t="s">
        <v>37</v>
      </c>
      <c r="D45" s="100">
        <v>470</v>
      </c>
      <c r="E45" s="98" t="s">
        <v>19</v>
      </c>
      <c r="F45" s="98">
        <v>10</v>
      </c>
      <c r="G45" s="98">
        <v>10</v>
      </c>
      <c r="H45" s="98">
        <v>1</v>
      </c>
      <c r="I45" s="98">
        <v>2</v>
      </c>
      <c r="J45" s="98">
        <v>0</v>
      </c>
      <c r="K45" s="98">
        <f t="shared" si="0"/>
        <v>23</v>
      </c>
      <c r="L45" s="16"/>
    </row>
    <row r="46" spans="1:12" s="15" customFormat="1" ht="15" customHeight="1" x14ac:dyDescent="0.25">
      <c r="A46" s="95">
        <v>43</v>
      </c>
      <c r="B46" s="100" t="s">
        <v>1181</v>
      </c>
      <c r="C46" s="100" t="s">
        <v>1182</v>
      </c>
      <c r="D46" s="100" t="s">
        <v>1183</v>
      </c>
      <c r="E46" s="98" t="s">
        <v>134</v>
      </c>
      <c r="F46" s="98">
        <v>2</v>
      </c>
      <c r="G46" s="98">
        <v>10</v>
      </c>
      <c r="H46" s="98">
        <v>0</v>
      </c>
      <c r="I46" s="98">
        <v>10</v>
      </c>
      <c r="J46" s="98">
        <v>1</v>
      </c>
      <c r="K46" s="98">
        <f t="shared" si="0"/>
        <v>23</v>
      </c>
      <c r="L46" s="16"/>
    </row>
    <row r="47" spans="1:12" s="15" customFormat="1" ht="15" customHeight="1" x14ac:dyDescent="0.25">
      <c r="A47" s="99">
        <v>44</v>
      </c>
      <c r="B47" s="100" t="s">
        <v>440</v>
      </c>
      <c r="C47" s="100" t="s">
        <v>82</v>
      </c>
      <c r="D47" s="100">
        <v>419</v>
      </c>
      <c r="E47" s="98" t="s">
        <v>139</v>
      </c>
      <c r="F47" s="98">
        <v>10</v>
      </c>
      <c r="G47" s="98">
        <v>10</v>
      </c>
      <c r="H47" s="98">
        <v>0</v>
      </c>
      <c r="I47" s="98">
        <v>2</v>
      </c>
      <c r="J47" s="98">
        <v>1</v>
      </c>
      <c r="K47" s="98">
        <f t="shared" si="0"/>
        <v>23</v>
      </c>
      <c r="L47" s="16"/>
    </row>
    <row r="48" spans="1:12" s="15" customFormat="1" ht="15" customHeight="1" x14ac:dyDescent="0.25">
      <c r="A48" s="95">
        <v>45</v>
      </c>
      <c r="B48" s="100" t="s">
        <v>1184</v>
      </c>
      <c r="C48" s="100" t="s">
        <v>132</v>
      </c>
      <c r="D48" s="100">
        <v>344</v>
      </c>
      <c r="E48" s="98" t="s">
        <v>238</v>
      </c>
      <c r="F48" s="98">
        <v>0</v>
      </c>
      <c r="G48" s="98">
        <v>10</v>
      </c>
      <c r="H48" s="98">
        <v>2</v>
      </c>
      <c r="I48" s="98">
        <v>1</v>
      </c>
      <c r="J48" s="98">
        <v>10</v>
      </c>
      <c r="K48" s="98">
        <f t="shared" si="0"/>
        <v>23</v>
      </c>
      <c r="L48" s="16"/>
    </row>
    <row r="49" spans="1:12" s="15" customFormat="1" ht="15" customHeight="1" x14ac:dyDescent="0.25">
      <c r="A49" s="99">
        <v>46</v>
      </c>
      <c r="B49" s="100" t="s">
        <v>1185</v>
      </c>
      <c r="C49" s="100" t="s">
        <v>14</v>
      </c>
      <c r="D49" s="100">
        <v>242</v>
      </c>
      <c r="E49" s="98" t="s">
        <v>649</v>
      </c>
      <c r="F49" s="98">
        <v>2</v>
      </c>
      <c r="G49" s="98">
        <v>10</v>
      </c>
      <c r="H49" s="98">
        <v>2</v>
      </c>
      <c r="I49" s="98">
        <v>8</v>
      </c>
      <c r="J49" s="98">
        <v>0</v>
      </c>
      <c r="K49" s="98">
        <f t="shared" si="0"/>
        <v>22</v>
      </c>
      <c r="L49" s="16"/>
    </row>
    <row r="50" spans="1:12" s="15" customFormat="1" ht="15" customHeight="1" x14ac:dyDescent="0.25">
      <c r="A50" s="95">
        <v>47</v>
      </c>
      <c r="B50" s="100" t="s">
        <v>1186</v>
      </c>
      <c r="C50" s="100" t="s">
        <v>175</v>
      </c>
      <c r="D50" s="100" t="s">
        <v>9</v>
      </c>
      <c r="E50" s="98" t="s">
        <v>10</v>
      </c>
      <c r="F50" s="98">
        <v>1</v>
      </c>
      <c r="G50" s="98">
        <v>10</v>
      </c>
      <c r="H50" s="98">
        <v>9</v>
      </c>
      <c r="I50" s="98">
        <v>2</v>
      </c>
      <c r="J50" s="98">
        <v>0</v>
      </c>
      <c r="K50" s="98">
        <f t="shared" si="0"/>
        <v>22</v>
      </c>
      <c r="L50" s="16"/>
    </row>
    <row r="51" spans="1:12" s="15" customFormat="1" ht="15" customHeight="1" x14ac:dyDescent="0.25">
      <c r="A51" s="99">
        <v>48</v>
      </c>
      <c r="B51" s="100" t="s">
        <v>1187</v>
      </c>
      <c r="C51" s="100" t="s">
        <v>53</v>
      </c>
      <c r="D51" s="100" t="s">
        <v>9</v>
      </c>
      <c r="E51" s="98" t="s">
        <v>10</v>
      </c>
      <c r="F51" s="98">
        <v>10</v>
      </c>
      <c r="G51" s="98">
        <v>3</v>
      </c>
      <c r="H51" s="98">
        <v>0</v>
      </c>
      <c r="I51" s="98">
        <v>9</v>
      </c>
      <c r="J51" s="98">
        <v>0</v>
      </c>
      <c r="K51" s="98">
        <f t="shared" si="0"/>
        <v>22</v>
      </c>
      <c r="L51" s="16"/>
    </row>
    <row r="52" spans="1:12" s="15" customFormat="1" ht="15" customHeight="1" x14ac:dyDescent="0.25">
      <c r="A52" s="95">
        <v>49</v>
      </c>
      <c r="B52" s="100" t="s">
        <v>1188</v>
      </c>
      <c r="C52" s="100" t="s">
        <v>94</v>
      </c>
      <c r="D52" s="100">
        <v>244</v>
      </c>
      <c r="E52" s="98" t="s">
        <v>51</v>
      </c>
      <c r="F52" s="98">
        <v>10</v>
      </c>
      <c r="G52" s="98">
        <v>10</v>
      </c>
      <c r="H52" s="98">
        <v>0</v>
      </c>
      <c r="I52" s="98">
        <v>2</v>
      </c>
      <c r="J52" s="98">
        <v>0</v>
      </c>
      <c r="K52" s="98">
        <f t="shared" si="0"/>
        <v>22</v>
      </c>
      <c r="L52" s="16"/>
    </row>
    <row r="53" spans="1:12" s="15" customFormat="1" ht="15" customHeight="1" x14ac:dyDescent="0.25">
      <c r="A53" s="99">
        <v>50</v>
      </c>
      <c r="B53" s="100" t="s">
        <v>1189</v>
      </c>
      <c r="C53" s="100" t="s">
        <v>80</v>
      </c>
      <c r="D53" s="100">
        <v>524</v>
      </c>
      <c r="E53" s="98" t="s">
        <v>134</v>
      </c>
      <c r="F53" s="98">
        <v>0</v>
      </c>
      <c r="G53" s="98">
        <v>10</v>
      </c>
      <c r="H53" s="98">
        <v>2</v>
      </c>
      <c r="I53" s="98">
        <v>10</v>
      </c>
      <c r="J53" s="98">
        <v>0</v>
      </c>
      <c r="K53" s="98">
        <f t="shared" si="0"/>
        <v>22</v>
      </c>
      <c r="L53" s="16"/>
    </row>
    <row r="54" spans="1:12" s="15" customFormat="1" ht="15" customHeight="1" x14ac:dyDescent="0.25">
      <c r="A54" s="95">
        <v>51</v>
      </c>
      <c r="B54" s="100" t="s">
        <v>1190</v>
      </c>
      <c r="C54" s="100" t="s">
        <v>531</v>
      </c>
      <c r="D54" s="100">
        <v>292</v>
      </c>
      <c r="E54" s="98" t="s">
        <v>242</v>
      </c>
      <c r="F54" s="98">
        <v>10</v>
      </c>
      <c r="G54" s="98">
        <v>10</v>
      </c>
      <c r="H54" s="98">
        <v>0</v>
      </c>
      <c r="I54" s="98">
        <v>2</v>
      </c>
      <c r="J54" s="98">
        <v>0</v>
      </c>
      <c r="K54" s="98">
        <f t="shared" si="0"/>
        <v>22</v>
      </c>
      <c r="L54" s="16"/>
    </row>
    <row r="55" spans="1:12" s="15" customFormat="1" ht="15" customHeight="1" x14ac:dyDescent="0.25">
      <c r="A55" s="99">
        <v>52</v>
      </c>
      <c r="B55" s="100" t="s">
        <v>1191</v>
      </c>
      <c r="C55" s="100" t="s">
        <v>97</v>
      </c>
      <c r="D55" s="100" t="s">
        <v>98</v>
      </c>
      <c r="E55" s="98" t="s">
        <v>61</v>
      </c>
      <c r="F55" s="98">
        <v>10</v>
      </c>
      <c r="G55" s="98">
        <v>10</v>
      </c>
      <c r="H55" s="98">
        <v>0</v>
      </c>
      <c r="I55" s="98">
        <v>2</v>
      </c>
      <c r="J55" s="98">
        <v>0</v>
      </c>
      <c r="K55" s="98">
        <f t="shared" si="0"/>
        <v>22</v>
      </c>
      <c r="L55" s="16"/>
    </row>
    <row r="56" spans="1:12" s="15" customFormat="1" ht="15" customHeight="1" x14ac:dyDescent="0.25">
      <c r="A56" s="95">
        <v>53</v>
      </c>
      <c r="B56" s="100" t="s">
        <v>1192</v>
      </c>
      <c r="C56" s="100" t="s">
        <v>163</v>
      </c>
      <c r="D56" s="100">
        <v>496</v>
      </c>
      <c r="E56" s="98" t="s">
        <v>134</v>
      </c>
      <c r="F56" s="98">
        <v>0</v>
      </c>
      <c r="G56" s="98">
        <v>10</v>
      </c>
      <c r="H56" s="98">
        <v>9</v>
      </c>
      <c r="I56" s="98">
        <v>3</v>
      </c>
      <c r="J56" s="98">
        <v>0</v>
      </c>
      <c r="K56" s="98">
        <f t="shared" si="0"/>
        <v>22</v>
      </c>
      <c r="L56" s="16"/>
    </row>
    <row r="57" spans="1:12" s="15" customFormat="1" ht="15" customHeight="1" x14ac:dyDescent="0.25">
      <c r="A57" s="99">
        <v>54</v>
      </c>
      <c r="B57" s="100" t="s">
        <v>1193</v>
      </c>
      <c r="C57" s="100" t="s">
        <v>252</v>
      </c>
      <c r="D57" s="100">
        <v>281</v>
      </c>
      <c r="E57" s="98" t="s">
        <v>268</v>
      </c>
      <c r="F57" s="98">
        <v>0</v>
      </c>
      <c r="G57" s="98">
        <v>10</v>
      </c>
      <c r="H57" s="98">
        <v>10</v>
      </c>
      <c r="I57" s="98">
        <v>2</v>
      </c>
      <c r="J57" s="98">
        <v>0</v>
      </c>
      <c r="K57" s="98">
        <f t="shared" si="0"/>
        <v>22</v>
      </c>
      <c r="L57" s="16"/>
    </row>
    <row r="58" spans="1:12" s="15" customFormat="1" ht="15" customHeight="1" x14ac:dyDescent="0.25">
      <c r="A58" s="95">
        <v>55</v>
      </c>
      <c r="B58" s="100" t="s">
        <v>1194</v>
      </c>
      <c r="C58" s="100" t="s">
        <v>78</v>
      </c>
      <c r="D58" s="100">
        <v>337</v>
      </c>
      <c r="E58" s="98" t="s">
        <v>238</v>
      </c>
      <c r="F58" s="98">
        <v>10</v>
      </c>
      <c r="G58" s="98">
        <v>10</v>
      </c>
      <c r="H58" s="98">
        <v>0</v>
      </c>
      <c r="I58" s="98">
        <v>2</v>
      </c>
      <c r="J58" s="98">
        <v>0</v>
      </c>
      <c r="K58" s="98">
        <f t="shared" si="0"/>
        <v>22</v>
      </c>
      <c r="L58" s="16"/>
    </row>
    <row r="59" spans="1:12" s="15" customFormat="1" ht="15" customHeight="1" x14ac:dyDescent="0.25">
      <c r="A59" s="99">
        <v>56</v>
      </c>
      <c r="B59" s="100" t="s">
        <v>1195</v>
      </c>
      <c r="C59" s="100" t="s">
        <v>80</v>
      </c>
      <c r="D59" s="100">
        <v>617</v>
      </c>
      <c r="E59" s="98" t="s">
        <v>86</v>
      </c>
      <c r="F59" s="98">
        <v>10</v>
      </c>
      <c r="G59" s="98">
        <v>10</v>
      </c>
      <c r="H59" s="98">
        <v>0</v>
      </c>
      <c r="I59" s="98">
        <v>2</v>
      </c>
      <c r="J59" s="98">
        <v>0</v>
      </c>
      <c r="K59" s="98">
        <f t="shared" si="0"/>
        <v>22</v>
      </c>
      <c r="L59" s="16"/>
    </row>
    <row r="60" spans="1:12" s="15" customFormat="1" ht="15" customHeight="1" x14ac:dyDescent="0.25">
      <c r="A60" s="95">
        <v>57</v>
      </c>
      <c r="B60" s="100" t="s">
        <v>1196</v>
      </c>
      <c r="C60" s="100" t="s">
        <v>72</v>
      </c>
      <c r="D60" s="100" t="s">
        <v>1197</v>
      </c>
      <c r="E60" s="98" t="s">
        <v>139</v>
      </c>
      <c r="F60" s="98">
        <v>4</v>
      </c>
      <c r="G60" s="98">
        <v>10</v>
      </c>
      <c r="H60" s="98">
        <v>2</v>
      </c>
      <c r="I60" s="98">
        <v>2</v>
      </c>
      <c r="J60" s="98">
        <v>4</v>
      </c>
      <c r="K60" s="98">
        <f t="shared" si="0"/>
        <v>22</v>
      </c>
      <c r="L60" s="16"/>
    </row>
    <row r="61" spans="1:12" s="15" customFormat="1" ht="15" customHeight="1" x14ac:dyDescent="0.25">
      <c r="A61" s="99">
        <v>58</v>
      </c>
      <c r="B61" s="100" t="s">
        <v>1198</v>
      </c>
      <c r="C61" s="100" t="s">
        <v>48</v>
      </c>
      <c r="D61" s="100" t="s">
        <v>1199</v>
      </c>
      <c r="E61" s="98" t="s">
        <v>134</v>
      </c>
      <c r="F61" s="98">
        <v>2</v>
      </c>
      <c r="G61" s="98">
        <v>10</v>
      </c>
      <c r="H61" s="98">
        <v>0</v>
      </c>
      <c r="I61" s="98">
        <v>10</v>
      </c>
      <c r="J61" s="98">
        <v>0</v>
      </c>
      <c r="K61" s="98">
        <f t="shared" si="0"/>
        <v>22</v>
      </c>
      <c r="L61" s="16"/>
    </row>
    <row r="62" spans="1:12" s="15" customFormat="1" ht="15" customHeight="1" x14ac:dyDescent="0.25">
      <c r="A62" s="95">
        <v>59</v>
      </c>
      <c r="B62" s="100" t="s">
        <v>1200</v>
      </c>
      <c r="C62" s="100" t="s">
        <v>67</v>
      </c>
      <c r="D62" s="100">
        <v>344</v>
      </c>
      <c r="E62" s="98" t="s">
        <v>238</v>
      </c>
      <c r="F62" s="98">
        <v>1</v>
      </c>
      <c r="G62" s="98">
        <v>8</v>
      </c>
      <c r="H62" s="98">
        <v>3</v>
      </c>
      <c r="I62" s="98">
        <v>1</v>
      </c>
      <c r="J62" s="98">
        <v>9</v>
      </c>
      <c r="K62" s="98">
        <f t="shared" si="0"/>
        <v>22</v>
      </c>
      <c r="L62" s="16"/>
    </row>
    <row r="63" spans="1:12" s="15" customFormat="1" ht="15" customHeight="1" x14ac:dyDescent="0.25">
      <c r="A63" s="99">
        <v>60</v>
      </c>
      <c r="B63" s="100" t="s">
        <v>1201</v>
      </c>
      <c r="C63" s="100" t="s">
        <v>23</v>
      </c>
      <c r="D63" s="100" t="s">
        <v>1202</v>
      </c>
      <c r="E63" s="98" t="s">
        <v>134</v>
      </c>
      <c r="F63" s="98">
        <v>0</v>
      </c>
      <c r="G63" s="98">
        <v>10</v>
      </c>
      <c r="H63" s="98">
        <v>0</v>
      </c>
      <c r="I63" s="98">
        <v>1</v>
      </c>
      <c r="J63" s="98">
        <v>10</v>
      </c>
      <c r="K63" s="98">
        <f t="shared" si="0"/>
        <v>21</v>
      </c>
      <c r="L63" s="16"/>
    </row>
    <row r="64" spans="1:12" s="15" customFormat="1" ht="15" customHeight="1" x14ac:dyDescent="0.25">
      <c r="A64" s="95">
        <v>61</v>
      </c>
      <c r="B64" s="100" t="s">
        <v>307</v>
      </c>
      <c r="C64" s="100" t="s">
        <v>35</v>
      </c>
      <c r="D64" s="100">
        <v>56</v>
      </c>
      <c r="E64" s="98" t="s">
        <v>26</v>
      </c>
      <c r="F64" s="98">
        <v>10</v>
      </c>
      <c r="G64" s="98">
        <v>10</v>
      </c>
      <c r="H64" s="98">
        <v>0</v>
      </c>
      <c r="I64" s="98">
        <v>1</v>
      </c>
      <c r="J64" s="98">
        <v>0</v>
      </c>
      <c r="K64" s="98">
        <f t="shared" si="0"/>
        <v>21</v>
      </c>
      <c r="L64" s="16"/>
    </row>
    <row r="65" spans="1:12" s="15" customFormat="1" ht="15" customHeight="1" x14ac:dyDescent="0.25">
      <c r="A65" s="99">
        <v>62</v>
      </c>
      <c r="B65" s="100" t="s">
        <v>1203</v>
      </c>
      <c r="C65" s="100" t="s">
        <v>35</v>
      </c>
      <c r="D65" s="100" t="s">
        <v>1204</v>
      </c>
      <c r="E65" s="98" t="s">
        <v>134</v>
      </c>
      <c r="F65" s="98">
        <v>1</v>
      </c>
      <c r="G65" s="98">
        <v>10</v>
      </c>
      <c r="H65" s="98">
        <v>10</v>
      </c>
      <c r="I65" s="98">
        <v>0</v>
      </c>
      <c r="J65" s="98">
        <v>0</v>
      </c>
      <c r="K65" s="98">
        <f t="shared" si="0"/>
        <v>21</v>
      </c>
      <c r="L65" s="16"/>
    </row>
    <row r="66" spans="1:12" s="15" customFormat="1" ht="15" customHeight="1" x14ac:dyDescent="0.25">
      <c r="A66" s="95">
        <v>63</v>
      </c>
      <c r="B66" s="100" t="s">
        <v>1205</v>
      </c>
      <c r="C66" s="100" t="s">
        <v>37</v>
      </c>
      <c r="D66" s="100" t="s">
        <v>1206</v>
      </c>
      <c r="E66" s="98" t="s">
        <v>134</v>
      </c>
      <c r="F66" s="98">
        <v>2</v>
      </c>
      <c r="G66" s="98">
        <v>10</v>
      </c>
      <c r="H66" s="98">
        <v>0</v>
      </c>
      <c r="I66" s="98">
        <v>9</v>
      </c>
      <c r="J66" s="98">
        <v>0</v>
      </c>
      <c r="K66" s="98">
        <f t="shared" si="0"/>
        <v>21</v>
      </c>
      <c r="L66" s="16"/>
    </row>
    <row r="67" spans="1:12" s="15" customFormat="1" ht="15" customHeight="1" x14ac:dyDescent="0.25">
      <c r="A67" s="99">
        <v>64</v>
      </c>
      <c r="B67" s="100" t="s">
        <v>1207</v>
      </c>
      <c r="C67" s="100" t="s">
        <v>67</v>
      </c>
      <c r="D67" s="100">
        <v>470</v>
      </c>
      <c r="E67" s="98" t="s">
        <v>19</v>
      </c>
      <c r="F67" s="98">
        <v>0</v>
      </c>
      <c r="G67" s="98">
        <v>10</v>
      </c>
      <c r="H67" s="98">
        <v>1</v>
      </c>
      <c r="I67" s="98">
        <v>0</v>
      </c>
      <c r="J67" s="98">
        <v>10</v>
      </c>
      <c r="K67" s="98">
        <f t="shared" si="0"/>
        <v>21</v>
      </c>
      <c r="L67" s="16"/>
    </row>
    <row r="68" spans="1:12" s="15" customFormat="1" ht="15" customHeight="1" x14ac:dyDescent="0.25">
      <c r="A68" s="95">
        <v>65</v>
      </c>
      <c r="B68" s="100" t="s">
        <v>1208</v>
      </c>
      <c r="C68" s="100" t="s">
        <v>37</v>
      </c>
      <c r="D68" s="100" t="s">
        <v>9</v>
      </c>
      <c r="E68" s="98" t="s">
        <v>10</v>
      </c>
      <c r="F68" s="98">
        <v>1</v>
      </c>
      <c r="G68" s="98">
        <v>10</v>
      </c>
      <c r="H68" s="98">
        <v>8</v>
      </c>
      <c r="I68" s="98">
        <v>2</v>
      </c>
      <c r="J68" s="98">
        <v>0</v>
      </c>
      <c r="K68" s="98">
        <f t="shared" ref="K68:K131" si="1">SUM(F68:J68)</f>
        <v>21</v>
      </c>
      <c r="L68" s="16"/>
    </row>
    <row r="69" spans="1:12" s="15" customFormat="1" ht="15" customHeight="1" x14ac:dyDescent="0.25">
      <c r="A69" s="99">
        <v>66</v>
      </c>
      <c r="B69" s="100" t="s">
        <v>1209</v>
      </c>
      <c r="C69" s="100" t="s">
        <v>35</v>
      </c>
      <c r="D69" s="100" t="s">
        <v>1210</v>
      </c>
      <c r="E69" s="98" t="s">
        <v>134</v>
      </c>
      <c r="F69" s="98">
        <v>0</v>
      </c>
      <c r="G69" s="98">
        <v>10</v>
      </c>
      <c r="H69" s="98">
        <v>0</v>
      </c>
      <c r="I69" s="98">
        <v>10</v>
      </c>
      <c r="J69" s="98">
        <v>1</v>
      </c>
      <c r="K69" s="98">
        <f t="shared" si="1"/>
        <v>21</v>
      </c>
      <c r="L69" s="16"/>
    </row>
    <row r="70" spans="1:12" s="15" customFormat="1" ht="15" customHeight="1" x14ac:dyDescent="0.25">
      <c r="A70" s="95">
        <v>67</v>
      </c>
      <c r="B70" s="100" t="s">
        <v>1211</v>
      </c>
      <c r="C70" s="100" t="s">
        <v>80</v>
      </c>
      <c r="D70" s="100">
        <v>344</v>
      </c>
      <c r="E70" s="98" t="s">
        <v>238</v>
      </c>
      <c r="F70" s="98">
        <v>0</v>
      </c>
      <c r="G70" s="98">
        <v>10</v>
      </c>
      <c r="H70" s="98">
        <v>0</v>
      </c>
      <c r="I70" s="98">
        <v>0</v>
      </c>
      <c r="J70" s="98">
        <v>10</v>
      </c>
      <c r="K70" s="98">
        <f t="shared" si="1"/>
        <v>20</v>
      </c>
      <c r="L70" s="16"/>
    </row>
    <row r="71" spans="1:12" s="15" customFormat="1" ht="15" customHeight="1" x14ac:dyDescent="0.25">
      <c r="A71" s="99">
        <v>68</v>
      </c>
      <c r="B71" s="100" t="s">
        <v>1212</v>
      </c>
      <c r="C71" s="100" t="s">
        <v>50</v>
      </c>
      <c r="D71" s="100" t="s">
        <v>267</v>
      </c>
      <c r="E71" s="98" t="s">
        <v>268</v>
      </c>
      <c r="F71" s="98">
        <v>10</v>
      </c>
      <c r="G71" s="98">
        <v>10</v>
      </c>
      <c r="H71" s="98">
        <v>0</v>
      </c>
      <c r="I71" s="98">
        <v>0</v>
      </c>
      <c r="J71" s="98">
        <v>0</v>
      </c>
      <c r="K71" s="98">
        <f t="shared" si="1"/>
        <v>20</v>
      </c>
      <c r="L71" s="16"/>
    </row>
    <row r="72" spans="1:12" s="15" customFormat="1" ht="15" customHeight="1" x14ac:dyDescent="0.25">
      <c r="A72" s="95">
        <v>69</v>
      </c>
      <c r="B72" s="100" t="s">
        <v>1213</v>
      </c>
      <c r="C72" s="100" t="s">
        <v>25</v>
      </c>
      <c r="D72" s="100">
        <v>419</v>
      </c>
      <c r="E72" s="98" t="s">
        <v>139</v>
      </c>
      <c r="F72" s="98">
        <v>0</v>
      </c>
      <c r="G72" s="98">
        <v>10</v>
      </c>
      <c r="H72" s="98">
        <v>0</v>
      </c>
      <c r="I72" s="98">
        <v>10</v>
      </c>
      <c r="J72" s="98">
        <v>0</v>
      </c>
      <c r="K72" s="98">
        <f t="shared" si="1"/>
        <v>20</v>
      </c>
      <c r="L72" s="16"/>
    </row>
    <row r="73" spans="1:12" s="15" customFormat="1" ht="15" customHeight="1" x14ac:dyDescent="0.25">
      <c r="A73" s="99">
        <v>70</v>
      </c>
      <c r="B73" s="100" t="s">
        <v>578</v>
      </c>
      <c r="C73" s="100" t="s">
        <v>111</v>
      </c>
      <c r="D73" s="100" t="s">
        <v>9</v>
      </c>
      <c r="E73" s="98" t="s">
        <v>10</v>
      </c>
      <c r="F73" s="98">
        <v>0</v>
      </c>
      <c r="G73" s="98">
        <v>10</v>
      </c>
      <c r="H73" s="98">
        <v>0</v>
      </c>
      <c r="I73" s="98">
        <v>10</v>
      </c>
      <c r="J73" s="98">
        <v>0</v>
      </c>
      <c r="K73" s="98">
        <f t="shared" si="1"/>
        <v>20</v>
      </c>
      <c r="L73" s="16"/>
    </row>
    <row r="74" spans="1:12" s="15" customFormat="1" ht="15" customHeight="1" x14ac:dyDescent="0.25">
      <c r="A74" s="95">
        <v>71</v>
      </c>
      <c r="B74" s="100" t="s">
        <v>1214</v>
      </c>
      <c r="C74" s="100" t="s">
        <v>25</v>
      </c>
      <c r="D74" s="100">
        <v>261</v>
      </c>
      <c r="E74" s="98" t="s">
        <v>51</v>
      </c>
      <c r="F74" s="98">
        <v>0</v>
      </c>
      <c r="G74" s="98">
        <v>10</v>
      </c>
      <c r="H74" s="98">
        <v>10</v>
      </c>
      <c r="I74" s="98">
        <v>0</v>
      </c>
      <c r="J74" s="98">
        <v>0</v>
      </c>
      <c r="K74" s="98">
        <f t="shared" si="1"/>
        <v>20</v>
      </c>
      <c r="L74" s="16"/>
    </row>
    <row r="75" spans="1:12" s="15" customFormat="1" ht="15" customHeight="1" x14ac:dyDescent="0.25">
      <c r="A75" s="99">
        <v>72</v>
      </c>
      <c r="B75" s="100" t="s">
        <v>889</v>
      </c>
      <c r="C75" s="100" t="s">
        <v>92</v>
      </c>
      <c r="D75" s="100">
        <v>56</v>
      </c>
      <c r="E75" s="98" t="s">
        <v>26</v>
      </c>
      <c r="F75" s="98">
        <v>10</v>
      </c>
      <c r="G75" s="98">
        <v>10</v>
      </c>
      <c r="H75" s="98">
        <v>0</v>
      </c>
      <c r="I75" s="98">
        <v>0</v>
      </c>
      <c r="J75" s="98">
        <v>0</v>
      </c>
      <c r="K75" s="98">
        <f t="shared" si="1"/>
        <v>20</v>
      </c>
      <c r="L75" s="16"/>
    </row>
    <row r="76" spans="1:12" s="15" customFormat="1" ht="15" customHeight="1" x14ac:dyDescent="0.25">
      <c r="A76" s="95">
        <v>73</v>
      </c>
      <c r="B76" s="100" t="s">
        <v>1215</v>
      </c>
      <c r="C76" s="100" t="s">
        <v>463</v>
      </c>
      <c r="D76" s="100" t="s">
        <v>267</v>
      </c>
      <c r="E76" s="98" t="s">
        <v>268</v>
      </c>
      <c r="F76" s="98">
        <v>0</v>
      </c>
      <c r="G76" s="98">
        <v>10</v>
      </c>
      <c r="H76" s="98">
        <v>0</v>
      </c>
      <c r="I76" s="98">
        <v>10</v>
      </c>
      <c r="J76" s="98">
        <v>0</v>
      </c>
      <c r="K76" s="98">
        <f t="shared" si="1"/>
        <v>20</v>
      </c>
      <c r="L76" s="16"/>
    </row>
    <row r="77" spans="1:12" s="15" customFormat="1" ht="15" customHeight="1" x14ac:dyDescent="0.25">
      <c r="A77" s="99">
        <v>74</v>
      </c>
      <c r="B77" s="100" t="s">
        <v>1216</v>
      </c>
      <c r="C77" s="100" t="s">
        <v>1091</v>
      </c>
      <c r="D77" s="100" t="s">
        <v>98</v>
      </c>
      <c r="E77" s="98" t="s">
        <v>61</v>
      </c>
      <c r="F77" s="98">
        <v>10</v>
      </c>
      <c r="G77" s="98">
        <v>8</v>
      </c>
      <c r="H77" s="98">
        <v>0</v>
      </c>
      <c r="I77" s="98">
        <v>2</v>
      </c>
      <c r="J77" s="98">
        <v>0</v>
      </c>
      <c r="K77" s="98">
        <f t="shared" si="1"/>
        <v>20</v>
      </c>
      <c r="L77" s="16"/>
    </row>
    <row r="78" spans="1:12" s="15" customFormat="1" ht="15" customHeight="1" x14ac:dyDescent="0.25">
      <c r="A78" s="95">
        <v>75</v>
      </c>
      <c r="B78" s="100" t="s">
        <v>1217</v>
      </c>
      <c r="C78" s="100" t="s">
        <v>259</v>
      </c>
      <c r="D78" s="100">
        <v>30</v>
      </c>
      <c r="E78" s="98" t="s">
        <v>26</v>
      </c>
      <c r="F78" s="98">
        <v>10</v>
      </c>
      <c r="G78" s="98">
        <v>10</v>
      </c>
      <c r="H78" s="98">
        <v>0</v>
      </c>
      <c r="I78" s="98">
        <v>0</v>
      </c>
      <c r="J78" s="98">
        <v>0</v>
      </c>
      <c r="K78" s="98">
        <f t="shared" si="1"/>
        <v>20</v>
      </c>
      <c r="L78" s="16"/>
    </row>
    <row r="79" spans="1:12" s="15" customFormat="1" ht="15" customHeight="1" x14ac:dyDescent="0.25">
      <c r="A79" s="99">
        <v>76</v>
      </c>
      <c r="B79" s="100" t="s">
        <v>1218</v>
      </c>
      <c r="C79" s="100" t="s">
        <v>82</v>
      </c>
      <c r="D79" s="100">
        <v>177</v>
      </c>
      <c r="E79" s="98" t="s">
        <v>70</v>
      </c>
      <c r="F79" s="98">
        <v>0</v>
      </c>
      <c r="G79" s="98">
        <v>10</v>
      </c>
      <c r="H79" s="98">
        <v>0</v>
      </c>
      <c r="I79" s="98">
        <v>0</v>
      </c>
      <c r="J79" s="98">
        <v>10</v>
      </c>
      <c r="K79" s="98">
        <f t="shared" si="1"/>
        <v>20</v>
      </c>
      <c r="L79" s="16"/>
    </row>
    <row r="80" spans="1:12" s="15" customFormat="1" ht="15" customHeight="1" x14ac:dyDescent="0.25">
      <c r="A80" s="95">
        <v>77</v>
      </c>
      <c r="B80" s="100" t="s">
        <v>1219</v>
      </c>
      <c r="C80" s="100" t="s">
        <v>1220</v>
      </c>
      <c r="D80" s="100" t="s">
        <v>1221</v>
      </c>
      <c r="E80" s="98" t="s">
        <v>134</v>
      </c>
      <c r="F80" s="98">
        <v>0</v>
      </c>
      <c r="G80" s="98">
        <v>10</v>
      </c>
      <c r="H80" s="98">
        <v>0</v>
      </c>
      <c r="I80" s="98">
        <v>0</v>
      </c>
      <c r="J80" s="98">
        <v>10</v>
      </c>
      <c r="K80" s="98">
        <f t="shared" si="1"/>
        <v>20</v>
      </c>
      <c r="L80" s="16"/>
    </row>
    <row r="81" spans="1:12" s="15" customFormat="1" ht="15" customHeight="1" x14ac:dyDescent="0.25">
      <c r="A81" s="99">
        <v>78</v>
      </c>
      <c r="B81" s="100" t="s">
        <v>1222</v>
      </c>
      <c r="C81" s="100" t="s">
        <v>35</v>
      </c>
      <c r="D81" s="100">
        <v>124</v>
      </c>
      <c r="E81" s="98" t="s">
        <v>1223</v>
      </c>
      <c r="F81" s="98">
        <v>1</v>
      </c>
      <c r="G81" s="98">
        <v>8</v>
      </c>
      <c r="H81" s="98">
        <v>0</v>
      </c>
      <c r="I81" s="98">
        <v>10</v>
      </c>
      <c r="J81" s="98">
        <v>0</v>
      </c>
      <c r="K81" s="98">
        <f t="shared" si="1"/>
        <v>19</v>
      </c>
      <c r="L81" s="16"/>
    </row>
    <row r="82" spans="1:12" s="15" customFormat="1" ht="15" customHeight="1" x14ac:dyDescent="0.25">
      <c r="A82" s="95">
        <v>79</v>
      </c>
      <c r="B82" s="100" t="s">
        <v>1224</v>
      </c>
      <c r="C82" s="100" t="s">
        <v>146</v>
      </c>
      <c r="D82" s="100">
        <v>683</v>
      </c>
      <c r="E82" s="98" t="s">
        <v>86</v>
      </c>
      <c r="F82" s="98">
        <v>0</v>
      </c>
      <c r="G82" s="98">
        <v>10</v>
      </c>
      <c r="H82" s="98">
        <v>8</v>
      </c>
      <c r="I82" s="98">
        <v>1</v>
      </c>
      <c r="J82" s="98">
        <v>0</v>
      </c>
      <c r="K82" s="98">
        <f t="shared" si="1"/>
        <v>19</v>
      </c>
      <c r="L82" s="16"/>
    </row>
    <row r="83" spans="1:12" s="15" customFormat="1" ht="15" customHeight="1" x14ac:dyDescent="0.25">
      <c r="A83" s="99">
        <v>80</v>
      </c>
      <c r="B83" s="100" t="s">
        <v>215</v>
      </c>
      <c r="C83" s="100" t="s">
        <v>438</v>
      </c>
      <c r="D83" s="100" t="s">
        <v>267</v>
      </c>
      <c r="E83" s="98" t="s">
        <v>268</v>
      </c>
      <c r="F83" s="98">
        <v>10</v>
      </c>
      <c r="G83" s="98">
        <v>5</v>
      </c>
      <c r="H83" s="98">
        <v>2</v>
      </c>
      <c r="I83" s="98">
        <v>2</v>
      </c>
      <c r="J83" s="98">
        <v>0</v>
      </c>
      <c r="K83" s="98">
        <f t="shared" si="1"/>
        <v>19</v>
      </c>
      <c r="L83" s="16"/>
    </row>
    <row r="84" spans="1:12" s="15" customFormat="1" ht="15" customHeight="1" x14ac:dyDescent="0.25">
      <c r="A84" s="95">
        <v>81</v>
      </c>
      <c r="B84" s="100" t="s">
        <v>215</v>
      </c>
      <c r="C84" s="100" t="s">
        <v>76</v>
      </c>
      <c r="D84" s="100">
        <v>30</v>
      </c>
      <c r="E84" s="98" t="s">
        <v>26</v>
      </c>
      <c r="F84" s="98">
        <v>0</v>
      </c>
      <c r="G84" s="98">
        <v>10</v>
      </c>
      <c r="H84" s="98">
        <v>0</v>
      </c>
      <c r="I84" s="98">
        <v>9</v>
      </c>
      <c r="J84" s="98">
        <v>0</v>
      </c>
      <c r="K84" s="98">
        <f t="shared" si="1"/>
        <v>19</v>
      </c>
      <c r="L84" s="16"/>
    </row>
    <row r="85" spans="1:12" s="15" customFormat="1" ht="15" customHeight="1" x14ac:dyDescent="0.25">
      <c r="A85" s="99">
        <v>82</v>
      </c>
      <c r="B85" s="100" t="s">
        <v>215</v>
      </c>
      <c r="C85" s="100" t="s">
        <v>76</v>
      </c>
      <c r="D85" s="100">
        <v>292</v>
      </c>
      <c r="E85" s="98" t="s">
        <v>242</v>
      </c>
      <c r="F85" s="98">
        <v>0</v>
      </c>
      <c r="G85" s="98">
        <v>10</v>
      </c>
      <c r="H85" s="98">
        <v>8</v>
      </c>
      <c r="I85" s="98">
        <v>1</v>
      </c>
      <c r="J85" s="98">
        <v>0</v>
      </c>
      <c r="K85" s="98">
        <f t="shared" si="1"/>
        <v>19</v>
      </c>
      <c r="L85" s="16"/>
    </row>
    <row r="86" spans="1:12" s="15" customFormat="1" ht="15" customHeight="1" x14ac:dyDescent="0.25">
      <c r="A86" s="95">
        <v>83</v>
      </c>
      <c r="B86" s="100" t="s">
        <v>154</v>
      </c>
      <c r="C86" s="100" t="s">
        <v>72</v>
      </c>
      <c r="D86" s="100">
        <v>533</v>
      </c>
      <c r="E86" s="98" t="s">
        <v>70</v>
      </c>
      <c r="F86" s="98">
        <v>0</v>
      </c>
      <c r="G86" s="98">
        <v>10</v>
      </c>
      <c r="H86" s="98">
        <v>6</v>
      </c>
      <c r="I86" s="98">
        <v>3</v>
      </c>
      <c r="J86" s="98">
        <v>0</v>
      </c>
      <c r="K86" s="98">
        <f t="shared" si="1"/>
        <v>19</v>
      </c>
      <c r="L86" s="16"/>
    </row>
    <row r="87" spans="1:12" s="15" customFormat="1" ht="15" customHeight="1" x14ac:dyDescent="0.25">
      <c r="A87" s="99">
        <v>84</v>
      </c>
      <c r="B87" s="100" t="s">
        <v>1225</v>
      </c>
      <c r="C87" s="100" t="s">
        <v>419</v>
      </c>
      <c r="D87" s="100">
        <v>506</v>
      </c>
      <c r="E87" s="98" t="s">
        <v>51</v>
      </c>
      <c r="F87" s="98">
        <v>7</v>
      </c>
      <c r="G87" s="98">
        <v>10</v>
      </c>
      <c r="H87" s="98">
        <v>2</v>
      </c>
      <c r="I87" s="98">
        <v>0</v>
      </c>
      <c r="J87" s="98">
        <v>0</v>
      </c>
      <c r="K87" s="98">
        <f t="shared" si="1"/>
        <v>19</v>
      </c>
      <c r="L87" s="16"/>
    </row>
    <row r="88" spans="1:12" s="15" customFormat="1" ht="15" customHeight="1" x14ac:dyDescent="0.25">
      <c r="A88" s="95">
        <v>85</v>
      </c>
      <c r="B88" s="100" t="s">
        <v>1226</v>
      </c>
      <c r="C88" s="100" t="s">
        <v>1227</v>
      </c>
      <c r="D88" s="100" t="s">
        <v>1228</v>
      </c>
      <c r="E88" s="98" t="s">
        <v>134</v>
      </c>
      <c r="F88" s="98">
        <v>3</v>
      </c>
      <c r="G88" s="98">
        <v>10</v>
      </c>
      <c r="H88" s="98">
        <v>0</v>
      </c>
      <c r="I88" s="98">
        <v>1</v>
      </c>
      <c r="J88" s="98">
        <v>5</v>
      </c>
      <c r="K88" s="98">
        <f t="shared" si="1"/>
        <v>19</v>
      </c>
      <c r="L88" s="16"/>
    </row>
    <row r="89" spans="1:12" s="15" customFormat="1" ht="15" customHeight="1" x14ac:dyDescent="0.25">
      <c r="A89" s="99">
        <v>86</v>
      </c>
      <c r="B89" s="100" t="s">
        <v>1229</v>
      </c>
      <c r="C89" s="100" t="s">
        <v>198</v>
      </c>
      <c r="D89" s="100">
        <v>533</v>
      </c>
      <c r="E89" s="98" t="s">
        <v>70</v>
      </c>
      <c r="F89" s="98">
        <v>0</v>
      </c>
      <c r="G89" s="98">
        <v>10</v>
      </c>
      <c r="H89" s="98">
        <v>6</v>
      </c>
      <c r="I89" s="98">
        <v>3</v>
      </c>
      <c r="J89" s="98">
        <v>0</v>
      </c>
      <c r="K89" s="98">
        <f t="shared" si="1"/>
        <v>19</v>
      </c>
      <c r="L89" s="16"/>
    </row>
    <row r="90" spans="1:12" s="15" customFormat="1" ht="15" customHeight="1" x14ac:dyDescent="0.25">
      <c r="A90" s="95">
        <v>87</v>
      </c>
      <c r="B90" s="100" t="s">
        <v>610</v>
      </c>
      <c r="C90" s="100" t="s">
        <v>198</v>
      </c>
      <c r="D90" s="100" t="s">
        <v>1230</v>
      </c>
      <c r="E90" s="98" t="s">
        <v>134</v>
      </c>
      <c r="F90" s="98">
        <v>0</v>
      </c>
      <c r="G90" s="98">
        <v>10</v>
      </c>
      <c r="H90" s="98">
        <v>0</v>
      </c>
      <c r="I90" s="98">
        <v>2</v>
      </c>
      <c r="J90" s="98">
        <v>6</v>
      </c>
      <c r="K90" s="98">
        <f t="shared" si="1"/>
        <v>18</v>
      </c>
      <c r="L90" s="16"/>
    </row>
    <row r="91" spans="1:12" s="15" customFormat="1" ht="15" customHeight="1" x14ac:dyDescent="0.25">
      <c r="A91" s="99">
        <v>88</v>
      </c>
      <c r="B91" s="100" t="s">
        <v>1231</v>
      </c>
      <c r="C91" s="100" t="s">
        <v>1232</v>
      </c>
      <c r="D91" s="100">
        <v>642</v>
      </c>
      <c r="E91" s="98" t="s">
        <v>26</v>
      </c>
      <c r="F91" s="98">
        <v>8</v>
      </c>
      <c r="G91" s="98">
        <v>0</v>
      </c>
      <c r="H91" s="98">
        <v>0</v>
      </c>
      <c r="I91" s="98">
        <v>10</v>
      </c>
      <c r="J91" s="98">
        <v>0</v>
      </c>
      <c r="K91" s="98">
        <f t="shared" si="1"/>
        <v>18</v>
      </c>
      <c r="L91" s="16"/>
    </row>
    <row r="92" spans="1:12" s="15" customFormat="1" ht="15" customHeight="1" x14ac:dyDescent="0.25">
      <c r="A92" s="95">
        <v>89</v>
      </c>
      <c r="B92" s="100" t="s">
        <v>1233</v>
      </c>
      <c r="C92" s="100" t="s">
        <v>78</v>
      </c>
      <c r="D92" s="100">
        <v>261</v>
      </c>
      <c r="E92" s="98" t="s">
        <v>51</v>
      </c>
      <c r="F92" s="98">
        <v>10</v>
      </c>
      <c r="G92" s="98">
        <v>8</v>
      </c>
      <c r="H92" s="98">
        <v>0</v>
      </c>
      <c r="I92" s="98">
        <v>0</v>
      </c>
      <c r="J92" s="98">
        <v>0</v>
      </c>
      <c r="K92" s="98">
        <f t="shared" si="1"/>
        <v>18</v>
      </c>
      <c r="L92" s="16"/>
    </row>
    <row r="93" spans="1:12" s="15" customFormat="1" ht="15" customHeight="1" x14ac:dyDescent="0.25">
      <c r="A93" s="99">
        <v>90</v>
      </c>
      <c r="B93" s="100" t="s">
        <v>1234</v>
      </c>
      <c r="C93" s="100" t="s">
        <v>366</v>
      </c>
      <c r="D93" s="100" t="s">
        <v>267</v>
      </c>
      <c r="E93" s="98" t="s">
        <v>268</v>
      </c>
      <c r="F93" s="98">
        <v>0</v>
      </c>
      <c r="G93" s="98">
        <v>8</v>
      </c>
      <c r="H93" s="98">
        <v>0</v>
      </c>
      <c r="I93" s="98">
        <v>10</v>
      </c>
      <c r="J93" s="98">
        <v>0</v>
      </c>
      <c r="K93" s="98">
        <f t="shared" si="1"/>
        <v>18</v>
      </c>
      <c r="L93" s="16"/>
    </row>
    <row r="94" spans="1:12" s="15" customFormat="1" ht="15" customHeight="1" x14ac:dyDescent="0.25">
      <c r="A94" s="95">
        <v>91</v>
      </c>
      <c r="B94" s="100" t="s">
        <v>1235</v>
      </c>
      <c r="C94" s="100" t="s">
        <v>132</v>
      </c>
      <c r="D94" s="100">
        <v>30</v>
      </c>
      <c r="E94" s="98" t="s">
        <v>26</v>
      </c>
      <c r="F94" s="98">
        <v>8</v>
      </c>
      <c r="G94" s="98">
        <v>10</v>
      </c>
      <c r="H94" s="98">
        <v>0</v>
      </c>
      <c r="I94" s="98">
        <v>0</v>
      </c>
      <c r="J94" s="98">
        <v>0</v>
      </c>
      <c r="K94" s="98">
        <f t="shared" si="1"/>
        <v>18</v>
      </c>
      <c r="L94" s="16"/>
    </row>
    <row r="95" spans="1:12" s="15" customFormat="1" ht="15" customHeight="1" x14ac:dyDescent="0.25">
      <c r="A95" s="99">
        <v>92</v>
      </c>
      <c r="B95" s="100" t="s">
        <v>1236</v>
      </c>
      <c r="C95" s="100" t="s">
        <v>82</v>
      </c>
      <c r="D95" s="100" t="s">
        <v>1237</v>
      </c>
      <c r="E95" s="98" t="s">
        <v>19</v>
      </c>
      <c r="F95" s="98">
        <v>0</v>
      </c>
      <c r="G95" s="98">
        <v>7</v>
      </c>
      <c r="H95" s="98">
        <v>10</v>
      </c>
      <c r="I95" s="98">
        <v>0</v>
      </c>
      <c r="J95" s="98">
        <v>0</v>
      </c>
      <c r="K95" s="98">
        <f t="shared" si="1"/>
        <v>17</v>
      </c>
      <c r="L95" s="16"/>
    </row>
    <row r="96" spans="1:12" s="15" customFormat="1" ht="15" customHeight="1" x14ac:dyDescent="0.25">
      <c r="A96" s="95">
        <v>93</v>
      </c>
      <c r="B96" s="100" t="s">
        <v>1238</v>
      </c>
      <c r="C96" s="100" t="s">
        <v>1083</v>
      </c>
      <c r="D96" s="100" t="s">
        <v>581</v>
      </c>
      <c r="E96" s="98" t="s">
        <v>10</v>
      </c>
      <c r="F96" s="98">
        <v>4</v>
      </c>
      <c r="G96" s="98">
        <v>10</v>
      </c>
      <c r="H96" s="98">
        <v>0</v>
      </c>
      <c r="I96" s="98">
        <v>2</v>
      </c>
      <c r="J96" s="98">
        <v>1</v>
      </c>
      <c r="K96" s="98">
        <f t="shared" si="1"/>
        <v>17</v>
      </c>
      <c r="L96" s="16"/>
    </row>
    <row r="97" spans="1:12" s="15" customFormat="1" ht="15" customHeight="1" x14ac:dyDescent="0.25">
      <c r="A97" s="99">
        <v>94</v>
      </c>
      <c r="B97" s="100" t="s">
        <v>803</v>
      </c>
      <c r="C97" s="100" t="s">
        <v>366</v>
      </c>
      <c r="D97" s="100">
        <v>30</v>
      </c>
      <c r="E97" s="98" t="s">
        <v>26</v>
      </c>
      <c r="F97" s="98">
        <v>0</v>
      </c>
      <c r="G97" s="98">
        <v>5</v>
      </c>
      <c r="H97" s="98">
        <v>10</v>
      </c>
      <c r="I97" s="98">
        <v>2</v>
      </c>
      <c r="J97" s="98">
        <v>0</v>
      </c>
      <c r="K97" s="98">
        <f t="shared" si="1"/>
        <v>17</v>
      </c>
      <c r="L97" s="16"/>
    </row>
    <row r="98" spans="1:12" s="15" customFormat="1" ht="15" customHeight="1" x14ac:dyDescent="0.25">
      <c r="A98" s="95">
        <v>95</v>
      </c>
      <c r="B98" s="100" t="s">
        <v>867</v>
      </c>
      <c r="C98" s="100" t="s">
        <v>23</v>
      </c>
      <c r="D98" s="100">
        <v>237</v>
      </c>
      <c r="E98" s="98" t="s">
        <v>155</v>
      </c>
      <c r="F98" s="98">
        <v>0</v>
      </c>
      <c r="G98" s="98">
        <v>10</v>
      </c>
      <c r="H98" s="98">
        <v>0</v>
      </c>
      <c r="I98" s="98">
        <v>7</v>
      </c>
      <c r="J98" s="98">
        <v>0</v>
      </c>
      <c r="K98" s="98">
        <f t="shared" si="1"/>
        <v>17</v>
      </c>
      <c r="L98" s="16"/>
    </row>
    <row r="99" spans="1:12" s="15" customFormat="1" ht="15" customHeight="1" x14ac:dyDescent="0.25">
      <c r="A99" s="99">
        <v>96</v>
      </c>
      <c r="B99" s="100" t="s">
        <v>342</v>
      </c>
      <c r="C99" s="100" t="s">
        <v>151</v>
      </c>
      <c r="D99" s="100">
        <v>41</v>
      </c>
      <c r="E99" s="98" t="s">
        <v>86</v>
      </c>
      <c r="F99" s="98">
        <v>1</v>
      </c>
      <c r="G99" s="98">
        <v>10</v>
      </c>
      <c r="H99" s="98">
        <v>1</v>
      </c>
      <c r="I99" s="98">
        <v>5</v>
      </c>
      <c r="J99" s="98">
        <v>0</v>
      </c>
      <c r="K99" s="98">
        <f t="shared" si="1"/>
        <v>17</v>
      </c>
      <c r="L99" s="16"/>
    </row>
    <row r="100" spans="1:12" s="15" customFormat="1" ht="15" customHeight="1" x14ac:dyDescent="0.25">
      <c r="A100" s="95">
        <v>97</v>
      </c>
      <c r="B100" s="100" t="s">
        <v>470</v>
      </c>
      <c r="C100" s="100" t="s">
        <v>111</v>
      </c>
      <c r="D100" s="100" t="s">
        <v>1239</v>
      </c>
      <c r="E100" s="98" t="s">
        <v>134</v>
      </c>
      <c r="F100" s="98">
        <v>2</v>
      </c>
      <c r="G100" s="98">
        <v>10</v>
      </c>
      <c r="H100" s="98">
        <v>2</v>
      </c>
      <c r="I100" s="98">
        <v>3</v>
      </c>
      <c r="J100" s="98">
        <v>0</v>
      </c>
      <c r="K100" s="98">
        <f t="shared" si="1"/>
        <v>17</v>
      </c>
      <c r="L100" s="16"/>
    </row>
    <row r="101" spans="1:12" s="15" customFormat="1" ht="15" customHeight="1" x14ac:dyDescent="0.25">
      <c r="A101" s="99">
        <v>98</v>
      </c>
      <c r="B101" s="100" t="s">
        <v>1240</v>
      </c>
      <c r="C101" s="100" t="s">
        <v>44</v>
      </c>
      <c r="D101" s="100" t="s">
        <v>9</v>
      </c>
      <c r="E101" s="98" t="s">
        <v>10</v>
      </c>
      <c r="F101" s="98">
        <v>1</v>
      </c>
      <c r="G101" s="98">
        <v>10</v>
      </c>
      <c r="H101" s="98">
        <v>0</v>
      </c>
      <c r="I101" s="98">
        <v>0</v>
      </c>
      <c r="J101" s="98">
        <v>5</v>
      </c>
      <c r="K101" s="98">
        <f t="shared" si="1"/>
        <v>16</v>
      </c>
      <c r="L101" s="16"/>
    </row>
    <row r="102" spans="1:12" s="15" customFormat="1" ht="15" customHeight="1" x14ac:dyDescent="0.25">
      <c r="A102" s="95">
        <v>99</v>
      </c>
      <c r="B102" s="100" t="s">
        <v>1241</v>
      </c>
      <c r="C102" s="100" t="s">
        <v>368</v>
      </c>
      <c r="D102" s="100">
        <v>363</v>
      </c>
      <c r="E102" s="98" t="s">
        <v>242</v>
      </c>
      <c r="F102" s="98">
        <v>2</v>
      </c>
      <c r="G102" s="98">
        <v>10</v>
      </c>
      <c r="H102" s="98">
        <v>2</v>
      </c>
      <c r="I102" s="98">
        <v>2</v>
      </c>
      <c r="J102" s="98">
        <v>0</v>
      </c>
      <c r="K102" s="98">
        <f t="shared" si="1"/>
        <v>16</v>
      </c>
      <c r="L102" s="16"/>
    </row>
    <row r="103" spans="1:12" s="15" customFormat="1" ht="15" customHeight="1" x14ac:dyDescent="0.25">
      <c r="A103" s="99">
        <v>100</v>
      </c>
      <c r="B103" s="100" t="s">
        <v>1242</v>
      </c>
      <c r="C103" s="100" t="s">
        <v>78</v>
      </c>
      <c r="D103" s="100">
        <v>533</v>
      </c>
      <c r="E103" s="98" t="s">
        <v>70</v>
      </c>
      <c r="F103" s="98">
        <v>6</v>
      </c>
      <c r="G103" s="98">
        <v>10</v>
      </c>
      <c r="H103" s="98">
        <v>0</v>
      </c>
      <c r="I103" s="98">
        <v>0</v>
      </c>
      <c r="J103" s="98">
        <v>0</v>
      </c>
      <c r="K103" s="98">
        <f t="shared" si="1"/>
        <v>16</v>
      </c>
      <c r="L103" s="16"/>
    </row>
    <row r="104" spans="1:12" s="15" customFormat="1" ht="15" customHeight="1" x14ac:dyDescent="0.25">
      <c r="A104" s="95">
        <v>101</v>
      </c>
      <c r="B104" s="100" t="s">
        <v>1169</v>
      </c>
      <c r="C104" s="100" t="s">
        <v>117</v>
      </c>
      <c r="D104" s="100">
        <v>652</v>
      </c>
      <c r="E104" s="98" t="s">
        <v>184</v>
      </c>
      <c r="F104" s="98">
        <v>6</v>
      </c>
      <c r="G104" s="98">
        <v>8</v>
      </c>
      <c r="H104" s="98">
        <v>0</v>
      </c>
      <c r="I104" s="98">
        <v>2</v>
      </c>
      <c r="J104" s="98">
        <v>0</v>
      </c>
      <c r="K104" s="98">
        <f t="shared" si="1"/>
        <v>16</v>
      </c>
      <c r="L104" s="16"/>
    </row>
    <row r="105" spans="1:12" s="15" customFormat="1" ht="15" customHeight="1" x14ac:dyDescent="0.25">
      <c r="A105" s="99">
        <v>102</v>
      </c>
      <c r="B105" s="100" t="s">
        <v>1243</v>
      </c>
      <c r="C105" s="100" t="s">
        <v>125</v>
      </c>
      <c r="D105" s="100">
        <v>373</v>
      </c>
      <c r="E105" s="98" t="s">
        <v>134</v>
      </c>
      <c r="F105" s="98">
        <v>0</v>
      </c>
      <c r="G105" s="98">
        <v>8</v>
      </c>
      <c r="H105" s="98">
        <v>0</v>
      </c>
      <c r="I105" s="98">
        <v>3</v>
      </c>
      <c r="J105" s="98">
        <v>5</v>
      </c>
      <c r="K105" s="98">
        <f t="shared" si="1"/>
        <v>16</v>
      </c>
      <c r="L105" s="16"/>
    </row>
    <row r="106" spans="1:12" s="15" customFormat="1" ht="15" customHeight="1" x14ac:dyDescent="0.25">
      <c r="A106" s="95">
        <v>103</v>
      </c>
      <c r="B106" s="100" t="s">
        <v>1250</v>
      </c>
      <c r="C106" s="100" t="s">
        <v>74</v>
      </c>
      <c r="D106" s="100">
        <v>533</v>
      </c>
      <c r="E106" s="98" t="s">
        <v>70</v>
      </c>
      <c r="F106" s="98">
        <v>0</v>
      </c>
      <c r="G106" s="98">
        <v>10</v>
      </c>
      <c r="H106" s="98">
        <v>4</v>
      </c>
      <c r="I106" s="98">
        <v>2</v>
      </c>
      <c r="J106" s="98">
        <v>0</v>
      </c>
      <c r="K106" s="98">
        <f t="shared" si="1"/>
        <v>16</v>
      </c>
      <c r="L106" s="16"/>
    </row>
    <row r="107" spans="1:12" s="15" customFormat="1" ht="15" customHeight="1" x14ac:dyDescent="0.25">
      <c r="A107" s="99">
        <v>104</v>
      </c>
      <c r="B107" s="100" t="s">
        <v>853</v>
      </c>
      <c r="C107" s="100" t="s">
        <v>76</v>
      </c>
      <c r="D107" s="100">
        <v>196</v>
      </c>
      <c r="E107" s="98" t="s">
        <v>70</v>
      </c>
      <c r="F107" s="98">
        <v>0</v>
      </c>
      <c r="G107" s="98">
        <v>10</v>
      </c>
      <c r="H107" s="98">
        <v>4</v>
      </c>
      <c r="I107" s="98">
        <v>2</v>
      </c>
      <c r="J107" s="98">
        <v>0</v>
      </c>
      <c r="K107" s="98">
        <f t="shared" si="1"/>
        <v>16</v>
      </c>
      <c r="L107" s="16"/>
    </row>
    <row r="108" spans="1:12" s="15" customFormat="1" ht="15" customHeight="1" x14ac:dyDescent="0.25">
      <c r="A108" s="95">
        <v>105</v>
      </c>
      <c r="B108" s="100" t="s">
        <v>1244</v>
      </c>
      <c r="C108" s="100" t="s">
        <v>463</v>
      </c>
      <c r="D108" s="100" t="s">
        <v>1245</v>
      </c>
      <c r="E108" s="98" t="s">
        <v>26</v>
      </c>
      <c r="F108" s="98">
        <v>6</v>
      </c>
      <c r="G108" s="98">
        <v>0</v>
      </c>
      <c r="H108" s="98">
        <v>0</v>
      </c>
      <c r="I108" s="98">
        <v>10</v>
      </c>
      <c r="J108" s="98">
        <v>0</v>
      </c>
      <c r="K108" s="98">
        <f t="shared" si="1"/>
        <v>16</v>
      </c>
      <c r="L108" s="16"/>
    </row>
    <row r="109" spans="1:12" s="15" customFormat="1" ht="15" customHeight="1" x14ac:dyDescent="0.25">
      <c r="A109" s="99">
        <v>106</v>
      </c>
      <c r="B109" s="100" t="s">
        <v>1246</v>
      </c>
      <c r="C109" s="100" t="s">
        <v>23</v>
      </c>
      <c r="D109" s="100">
        <v>244</v>
      </c>
      <c r="E109" s="98" t="s">
        <v>51</v>
      </c>
      <c r="F109" s="98">
        <v>2</v>
      </c>
      <c r="G109" s="98">
        <v>10</v>
      </c>
      <c r="H109" s="98">
        <v>0</v>
      </c>
      <c r="I109" s="98">
        <v>2</v>
      </c>
      <c r="J109" s="98">
        <v>2</v>
      </c>
      <c r="K109" s="98">
        <f t="shared" si="1"/>
        <v>16</v>
      </c>
      <c r="L109" s="16"/>
    </row>
    <row r="110" spans="1:12" s="15" customFormat="1" ht="15" customHeight="1" x14ac:dyDescent="0.25">
      <c r="A110" s="95">
        <v>107</v>
      </c>
      <c r="B110" s="100" t="s">
        <v>1247</v>
      </c>
      <c r="C110" s="100" t="s">
        <v>50</v>
      </c>
      <c r="D110" s="100">
        <v>101</v>
      </c>
      <c r="E110" s="98" t="s">
        <v>184</v>
      </c>
      <c r="F110" s="98">
        <v>2</v>
      </c>
      <c r="G110" s="98">
        <v>10</v>
      </c>
      <c r="H110" s="98">
        <v>2</v>
      </c>
      <c r="I110" s="98">
        <v>2</v>
      </c>
      <c r="J110" s="98">
        <v>0</v>
      </c>
      <c r="K110" s="98">
        <f t="shared" si="1"/>
        <v>16</v>
      </c>
      <c r="L110" s="16"/>
    </row>
    <row r="111" spans="1:12" s="15" customFormat="1" ht="15" customHeight="1" x14ac:dyDescent="0.25">
      <c r="A111" s="99">
        <v>108</v>
      </c>
      <c r="B111" s="100" t="s">
        <v>1248</v>
      </c>
      <c r="C111" s="100" t="s">
        <v>132</v>
      </c>
      <c r="D111" s="100" t="s">
        <v>9</v>
      </c>
      <c r="E111" s="98" t="s">
        <v>10</v>
      </c>
      <c r="F111" s="98">
        <v>3</v>
      </c>
      <c r="G111" s="98">
        <v>10</v>
      </c>
      <c r="H111" s="98">
        <v>0</v>
      </c>
      <c r="I111" s="98">
        <v>3</v>
      </c>
      <c r="J111" s="98">
        <v>0</v>
      </c>
      <c r="K111" s="98">
        <f t="shared" si="1"/>
        <v>16</v>
      </c>
      <c r="L111" s="16"/>
    </row>
    <row r="112" spans="1:12" s="15" customFormat="1" ht="15" customHeight="1" x14ac:dyDescent="0.25">
      <c r="A112" s="95">
        <v>109</v>
      </c>
      <c r="B112" s="100" t="s">
        <v>1249</v>
      </c>
      <c r="C112" s="100" t="s">
        <v>306</v>
      </c>
      <c r="D112" s="100">
        <v>546</v>
      </c>
      <c r="E112" s="98" t="s">
        <v>155</v>
      </c>
      <c r="F112" s="98">
        <v>3</v>
      </c>
      <c r="G112" s="98">
        <v>10</v>
      </c>
      <c r="H112" s="98">
        <v>2</v>
      </c>
      <c r="I112" s="98">
        <v>1</v>
      </c>
      <c r="J112" s="98">
        <v>0</v>
      </c>
      <c r="K112" s="98">
        <f t="shared" si="1"/>
        <v>16</v>
      </c>
      <c r="L112" s="16"/>
    </row>
    <row r="113" spans="1:12" s="15" customFormat="1" ht="15" customHeight="1" x14ac:dyDescent="0.25">
      <c r="A113" s="99">
        <v>110</v>
      </c>
      <c r="B113" s="100" t="s">
        <v>28</v>
      </c>
      <c r="C113" s="100" t="s">
        <v>14</v>
      </c>
      <c r="D113" s="100">
        <v>265</v>
      </c>
      <c r="E113" s="98" t="s">
        <v>70</v>
      </c>
      <c r="F113" s="98">
        <v>1</v>
      </c>
      <c r="G113" s="98">
        <v>6</v>
      </c>
      <c r="H113" s="98">
        <v>1</v>
      </c>
      <c r="I113" s="98">
        <v>7</v>
      </c>
      <c r="J113" s="98">
        <v>0</v>
      </c>
      <c r="K113" s="98">
        <f t="shared" si="1"/>
        <v>15</v>
      </c>
      <c r="L113" s="16"/>
    </row>
    <row r="114" spans="1:12" s="15" customFormat="1" ht="15" customHeight="1" x14ac:dyDescent="0.25">
      <c r="A114" s="95">
        <v>111</v>
      </c>
      <c r="B114" s="100" t="s">
        <v>1262</v>
      </c>
      <c r="C114" s="100" t="s">
        <v>74</v>
      </c>
      <c r="D114" s="100">
        <v>261</v>
      </c>
      <c r="E114" s="98" t="s">
        <v>51</v>
      </c>
      <c r="F114" s="98">
        <v>3</v>
      </c>
      <c r="G114" s="98">
        <v>10</v>
      </c>
      <c r="H114" s="98">
        <v>0</v>
      </c>
      <c r="I114" s="98">
        <v>2</v>
      </c>
      <c r="J114" s="98">
        <v>0</v>
      </c>
      <c r="K114" s="98">
        <f t="shared" si="1"/>
        <v>15</v>
      </c>
      <c r="L114" s="16"/>
    </row>
    <row r="115" spans="1:12" s="15" customFormat="1" ht="15" customHeight="1" x14ac:dyDescent="0.25">
      <c r="A115" s="99">
        <v>112</v>
      </c>
      <c r="B115" s="100" t="s">
        <v>1252</v>
      </c>
      <c r="C115" s="100" t="s">
        <v>23</v>
      </c>
      <c r="D115" s="100">
        <v>526</v>
      </c>
      <c r="E115" s="98" t="s">
        <v>134</v>
      </c>
      <c r="F115" s="98">
        <v>2</v>
      </c>
      <c r="G115" s="98">
        <v>10</v>
      </c>
      <c r="H115" s="98">
        <v>0</v>
      </c>
      <c r="I115" s="98">
        <v>3</v>
      </c>
      <c r="J115" s="98">
        <v>0</v>
      </c>
      <c r="K115" s="98">
        <f t="shared" si="1"/>
        <v>15</v>
      </c>
      <c r="L115" s="16"/>
    </row>
    <row r="116" spans="1:12" s="15" customFormat="1" ht="15" customHeight="1" x14ac:dyDescent="0.25">
      <c r="A116" s="95">
        <v>113</v>
      </c>
      <c r="B116" s="100" t="s">
        <v>1253</v>
      </c>
      <c r="C116" s="100" t="s">
        <v>76</v>
      </c>
      <c r="D116" s="100" t="s">
        <v>1254</v>
      </c>
      <c r="E116" s="98" t="s">
        <v>61</v>
      </c>
      <c r="F116" s="98">
        <v>0</v>
      </c>
      <c r="G116" s="98">
        <v>10</v>
      </c>
      <c r="H116" s="98">
        <v>0</v>
      </c>
      <c r="I116" s="98">
        <v>2</v>
      </c>
      <c r="J116" s="98">
        <v>3</v>
      </c>
      <c r="K116" s="98">
        <f t="shared" si="1"/>
        <v>15</v>
      </c>
      <c r="L116" s="16"/>
    </row>
    <row r="117" spans="1:12" s="15" customFormat="1" ht="15" customHeight="1" x14ac:dyDescent="0.25">
      <c r="A117" s="99">
        <v>114</v>
      </c>
      <c r="B117" s="100" t="s">
        <v>1255</v>
      </c>
      <c r="C117" s="100" t="s">
        <v>671</v>
      </c>
      <c r="D117" s="100">
        <v>101</v>
      </c>
      <c r="E117" s="98" t="s">
        <v>184</v>
      </c>
      <c r="F117" s="98">
        <v>0</v>
      </c>
      <c r="G117" s="98">
        <v>10</v>
      </c>
      <c r="H117" s="98">
        <v>2</v>
      </c>
      <c r="I117" s="98">
        <v>3</v>
      </c>
      <c r="J117" s="98">
        <v>0</v>
      </c>
      <c r="K117" s="98">
        <f t="shared" si="1"/>
        <v>15</v>
      </c>
      <c r="L117" s="16"/>
    </row>
    <row r="118" spans="1:12" s="15" customFormat="1" ht="15" customHeight="1" x14ac:dyDescent="0.25">
      <c r="A118" s="95">
        <v>115</v>
      </c>
      <c r="B118" s="100" t="s">
        <v>1256</v>
      </c>
      <c r="C118" s="100" t="s">
        <v>23</v>
      </c>
      <c r="D118" s="100" t="s">
        <v>9</v>
      </c>
      <c r="E118" s="98" t="s">
        <v>10</v>
      </c>
      <c r="F118" s="98">
        <v>4</v>
      </c>
      <c r="G118" s="98">
        <v>5</v>
      </c>
      <c r="H118" s="98">
        <v>2</v>
      </c>
      <c r="I118" s="98">
        <v>3</v>
      </c>
      <c r="J118" s="98">
        <v>1</v>
      </c>
      <c r="K118" s="98">
        <f t="shared" si="1"/>
        <v>15</v>
      </c>
      <c r="L118" s="16"/>
    </row>
    <row r="119" spans="1:12" s="15" customFormat="1" ht="15" customHeight="1" x14ac:dyDescent="0.25">
      <c r="A119" s="99">
        <v>116</v>
      </c>
      <c r="B119" s="100" t="s">
        <v>1257</v>
      </c>
      <c r="C119" s="100" t="s">
        <v>482</v>
      </c>
      <c r="D119" s="100"/>
      <c r="E119" s="98" t="s">
        <v>300</v>
      </c>
      <c r="F119" s="98">
        <v>1</v>
      </c>
      <c r="G119" s="98">
        <v>10</v>
      </c>
      <c r="H119" s="98">
        <v>0</v>
      </c>
      <c r="I119" s="98">
        <v>1</v>
      </c>
      <c r="J119" s="98">
        <v>3</v>
      </c>
      <c r="K119" s="98">
        <f t="shared" si="1"/>
        <v>15</v>
      </c>
      <c r="L119" s="16"/>
    </row>
    <row r="120" spans="1:12" s="15" customFormat="1" ht="15" customHeight="1" x14ac:dyDescent="0.25">
      <c r="A120" s="95">
        <v>117</v>
      </c>
      <c r="B120" s="100" t="s">
        <v>1263</v>
      </c>
      <c r="C120" s="100" t="s">
        <v>627</v>
      </c>
      <c r="D120" s="100">
        <v>610</v>
      </c>
      <c r="E120" s="98" t="s">
        <v>282</v>
      </c>
      <c r="F120" s="98">
        <v>0</v>
      </c>
      <c r="G120" s="98">
        <v>10</v>
      </c>
      <c r="H120" s="98">
        <v>0</v>
      </c>
      <c r="I120" s="98">
        <v>3</v>
      </c>
      <c r="J120" s="98">
        <v>2</v>
      </c>
      <c r="K120" s="98">
        <f t="shared" si="1"/>
        <v>15</v>
      </c>
      <c r="L120" s="16"/>
    </row>
    <row r="121" spans="1:12" s="15" customFormat="1" ht="15" customHeight="1" x14ac:dyDescent="0.25">
      <c r="A121" s="99">
        <v>118</v>
      </c>
      <c r="B121" s="100" t="s">
        <v>1258</v>
      </c>
      <c r="C121" s="100" t="s">
        <v>23</v>
      </c>
      <c r="D121" s="100">
        <v>456</v>
      </c>
      <c r="E121" s="98" t="s">
        <v>30</v>
      </c>
      <c r="F121" s="98">
        <v>1</v>
      </c>
      <c r="G121" s="98">
        <v>10</v>
      </c>
      <c r="H121" s="98">
        <v>2</v>
      </c>
      <c r="I121" s="98">
        <v>2</v>
      </c>
      <c r="J121" s="98">
        <v>0</v>
      </c>
      <c r="K121" s="98">
        <f t="shared" si="1"/>
        <v>15</v>
      </c>
      <c r="L121" s="16"/>
    </row>
    <row r="122" spans="1:12" s="15" customFormat="1" ht="15" customHeight="1" x14ac:dyDescent="0.25">
      <c r="A122" s="95">
        <v>119</v>
      </c>
      <c r="B122" s="100" t="s">
        <v>1259</v>
      </c>
      <c r="C122" s="100" t="s">
        <v>175</v>
      </c>
      <c r="D122" s="100">
        <v>192</v>
      </c>
      <c r="E122" s="98" t="s">
        <v>19</v>
      </c>
      <c r="F122" s="98">
        <v>4</v>
      </c>
      <c r="G122" s="98">
        <v>10</v>
      </c>
      <c r="H122" s="98">
        <v>1</v>
      </c>
      <c r="I122" s="98">
        <v>0</v>
      </c>
      <c r="J122" s="98">
        <v>0</v>
      </c>
      <c r="K122" s="98">
        <f t="shared" si="1"/>
        <v>15</v>
      </c>
      <c r="L122" s="16"/>
    </row>
    <row r="123" spans="1:12" s="15" customFormat="1" ht="15" customHeight="1" x14ac:dyDescent="0.25">
      <c r="A123" s="99">
        <v>120</v>
      </c>
      <c r="B123" s="100" t="s">
        <v>1251</v>
      </c>
      <c r="C123" s="100" t="s">
        <v>345</v>
      </c>
      <c r="D123" s="100">
        <v>533</v>
      </c>
      <c r="E123" s="98" t="s">
        <v>70</v>
      </c>
      <c r="F123" s="98">
        <v>0</v>
      </c>
      <c r="G123" s="98">
        <v>2</v>
      </c>
      <c r="H123" s="98">
        <v>0</v>
      </c>
      <c r="I123" s="98">
        <v>10</v>
      </c>
      <c r="J123" s="98">
        <v>3</v>
      </c>
      <c r="K123" s="98">
        <f t="shared" si="1"/>
        <v>15</v>
      </c>
      <c r="L123" s="16"/>
    </row>
    <row r="124" spans="1:12" s="15" customFormat="1" ht="15" customHeight="1" x14ac:dyDescent="0.25">
      <c r="A124" s="95">
        <v>121</v>
      </c>
      <c r="B124" s="100" t="s">
        <v>34</v>
      </c>
      <c r="C124" s="100" t="s">
        <v>148</v>
      </c>
      <c r="D124" s="100">
        <v>66</v>
      </c>
      <c r="E124" s="98" t="s">
        <v>86</v>
      </c>
      <c r="F124" s="98">
        <v>1</v>
      </c>
      <c r="G124" s="98">
        <v>10</v>
      </c>
      <c r="H124" s="98">
        <v>3</v>
      </c>
      <c r="I124" s="98">
        <v>1</v>
      </c>
      <c r="J124" s="98">
        <v>0</v>
      </c>
      <c r="K124" s="98">
        <f t="shared" si="1"/>
        <v>15</v>
      </c>
      <c r="L124" s="16"/>
    </row>
    <row r="125" spans="1:12" s="15" customFormat="1" ht="15" customHeight="1" x14ac:dyDescent="0.25">
      <c r="A125" s="99">
        <v>122</v>
      </c>
      <c r="B125" s="100" t="s">
        <v>1264</v>
      </c>
      <c r="C125" s="100" t="s">
        <v>102</v>
      </c>
      <c r="D125" s="100" t="s">
        <v>1265</v>
      </c>
      <c r="E125" s="98" t="s">
        <v>19</v>
      </c>
      <c r="F125" s="98">
        <v>3</v>
      </c>
      <c r="G125" s="98">
        <v>2</v>
      </c>
      <c r="H125" s="98">
        <v>0</v>
      </c>
      <c r="I125" s="98">
        <v>10</v>
      </c>
      <c r="J125" s="98">
        <v>0</v>
      </c>
      <c r="K125" s="98">
        <f t="shared" si="1"/>
        <v>15</v>
      </c>
      <c r="L125" s="16"/>
    </row>
    <row r="126" spans="1:12" s="15" customFormat="1" ht="15" customHeight="1" x14ac:dyDescent="0.25">
      <c r="A126" s="95">
        <v>123</v>
      </c>
      <c r="B126" s="100" t="s">
        <v>1260</v>
      </c>
      <c r="C126" s="100" t="s">
        <v>80</v>
      </c>
      <c r="D126" s="100">
        <v>45</v>
      </c>
      <c r="E126" s="98" t="s">
        <v>86</v>
      </c>
      <c r="F126" s="98">
        <v>0</v>
      </c>
      <c r="G126" s="98">
        <v>10</v>
      </c>
      <c r="H126" s="98">
        <v>0</v>
      </c>
      <c r="I126" s="98">
        <v>5</v>
      </c>
      <c r="J126" s="98">
        <v>0</v>
      </c>
      <c r="K126" s="98">
        <f t="shared" si="1"/>
        <v>15</v>
      </c>
      <c r="L126" s="16"/>
    </row>
    <row r="127" spans="1:12" s="15" customFormat="1" ht="15" customHeight="1" x14ac:dyDescent="0.25">
      <c r="A127" s="99">
        <v>124</v>
      </c>
      <c r="B127" s="100" t="s">
        <v>1261</v>
      </c>
      <c r="C127" s="100" t="s">
        <v>151</v>
      </c>
      <c r="D127" s="100">
        <v>344</v>
      </c>
      <c r="E127" s="98" t="s">
        <v>238</v>
      </c>
      <c r="F127" s="98">
        <v>1</v>
      </c>
      <c r="G127" s="98">
        <v>10</v>
      </c>
      <c r="H127" s="98">
        <v>3</v>
      </c>
      <c r="I127" s="98">
        <v>1</v>
      </c>
      <c r="J127" s="98">
        <v>0</v>
      </c>
      <c r="K127" s="98">
        <f t="shared" si="1"/>
        <v>15</v>
      </c>
      <c r="L127" s="16"/>
    </row>
    <row r="128" spans="1:12" s="15" customFormat="1" ht="15" customHeight="1" x14ac:dyDescent="0.25">
      <c r="A128" s="48">
        <v>125</v>
      </c>
      <c r="B128" s="51" t="s">
        <v>1298</v>
      </c>
      <c r="C128" s="51" t="s">
        <v>198</v>
      </c>
      <c r="D128" s="51">
        <v>344</v>
      </c>
      <c r="E128" s="49" t="s">
        <v>238</v>
      </c>
      <c r="F128" s="49">
        <v>2</v>
      </c>
      <c r="G128" s="49">
        <v>10</v>
      </c>
      <c r="H128" s="49">
        <v>0</v>
      </c>
      <c r="I128" s="49">
        <v>2</v>
      </c>
      <c r="J128" s="49">
        <v>0</v>
      </c>
      <c r="K128" s="49">
        <f t="shared" si="1"/>
        <v>14</v>
      </c>
      <c r="L128" s="16"/>
    </row>
    <row r="129" spans="1:12" s="15" customFormat="1" ht="15" customHeight="1" x14ac:dyDescent="0.25">
      <c r="A129" s="50">
        <v>126</v>
      </c>
      <c r="B129" s="51" t="s">
        <v>1266</v>
      </c>
      <c r="C129" s="51" t="s">
        <v>235</v>
      </c>
      <c r="D129" s="51" t="s">
        <v>1267</v>
      </c>
      <c r="E129" s="49" t="s">
        <v>134</v>
      </c>
      <c r="F129" s="49">
        <v>0</v>
      </c>
      <c r="G129" s="49">
        <v>10</v>
      </c>
      <c r="H129" s="49">
        <v>1</v>
      </c>
      <c r="I129" s="49">
        <v>3</v>
      </c>
      <c r="J129" s="49">
        <v>0</v>
      </c>
      <c r="K129" s="49">
        <f t="shared" si="1"/>
        <v>14</v>
      </c>
      <c r="L129" s="16"/>
    </row>
    <row r="130" spans="1:12" s="15" customFormat="1" ht="15" customHeight="1" x14ac:dyDescent="0.25">
      <c r="A130" s="48">
        <v>127</v>
      </c>
      <c r="B130" s="51" t="s">
        <v>1268</v>
      </c>
      <c r="C130" s="51" t="s">
        <v>12</v>
      </c>
      <c r="D130" s="51">
        <v>207</v>
      </c>
      <c r="E130" s="49" t="s">
        <v>10</v>
      </c>
      <c r="F130" s="49">
        <v>2</v>
      </c>
      <c r="G130" s="49">
        <v>10</v>
      </c>
      <c r="H130" s="49">
        <v>0</v>
      </c>
      <c r="I130" s="49">
        <v>2</v>
      </c>
      <c r="J130" s="49">
        <v>0</v>
      </c>
      <c r="K130" s="49">
        <f t="shared" si="1"/>
        <v>14</v>
      </c>
      <c r="L130" s="16"/>
    </row>
    <row r="131" spans="1:12" s="15" customFormat="1" ht="15" customHeight="1" x14ac:dyDescent="0.25">
      <c r="A131" s="50">
        <v>128</v>
      </c>
      <c r="B131" s="51" t="s">
        <v>1269</v>
      </c>
      <c r="C131" s="51" t="s">
        <v>602</v>
      </c>
      <c r="D131" s="51">
        <v>74</v>
      </c>
      <c r="E131" s="49" t="s">
        <v>184</v>
      </c>
      <c r="F131" s="49">
        <v>3</v>
      </c>
      <c r="G131" s="49">
        <v>10</v>
      </c>
      <c r="H131" s="49">
        <v>0</v>
      </c>
      <c r="I131" s="49">
        <v>1</v>
      </c>
      <c r="J131" s="49">
        <v>0</v>
      </c>
      <c r="K131" s="49">
        <f t="shared" si="1"/>
        <v>14</v>
      </c>
      <c r="L131" s="16"/>
    </row>
    <row r="132" spans="1:12" s="15" customFormat="1" ht="15" customHeight="1" x14ac:dyDescent="0.25">
      <c r="A132" s="48">
        <v>129</v>
      </c>
      <c r="B132" s="51" t="s">
        <v>1270</v>
      </c>
      <c r="C132" s="51" t="s">
        <v>78</v>
      </c>
      <c r="D132" s="51">
        <v>369</v>
      </c>
      <c r="E132" s="49" t="s">
        <v>155</v>
      </c>
      <c r="F132" s="49">
        <v>2</v>
      </c>
      <c r="G132" s="49">
        <v>10</v>
      </c>
      <c r="H132" s="49">
        <v>0</v>
      </c>
      <c r="I132" s="49">
        <v>2</v>
      </c>
      <c r="J132" s="49">
        <v>0</v>
      </c>
      <c r="K132" s="49">
        <f t="shared" ref="K132:K195" si="2">SUM(F132:J132)</f>
        <v>14</v>
      </c>
      <c r="L132" s="16"/>
    </row>
    <row r="133" spans="1:12" s="15" customFormat="1" ht="15" customHeight="1" x14ac:dyDescent="0.25">
      <c r="A133" s="50">
        <v>130</v>
      </c>
      <c r="B133" s="51" t="s">
        <v>1271</v>
      </c>
      <c r="C133" s="51" t="s">
        <v>25</v>
      </c>
      <c r="D133" s="51">
        <v>363</v>
      </c>
      <c r="E133" s="49" t="s">
        <v>242</v>
      </c>
      <c r="F133" s="49">
        <v>0</v>
      </c>
      <c r="G133" s="49">
        <v>10</v>
      </c>
      <c r="H133" s="49">
        <v>2</v>
      </c>
      <c r="I133" s="49">
        <v>2</v>
      </c>
      <c r="J133" s="49">
        <v>0</v>
      </c>
      <c r="K133" s="49">
        <f t="shared" si="2"/>
        <v>14</v>
      </c>
      <c r="L133" s="16"/>
    </row>
    <row r="134" spans="1:12" s="15" customFormat="1" ht="15" customHeight="1" x14ac:dyDescent="0.25">
      <c r="A134" s="48">
        <v>131</v>
      </c>
      <c r="B134" s="51" t="s">
        <v>1272</v>
      </c>
      <c r="C134" s="51" t="s">
        <v>340</v>
      </c>
      <c r="D134" s="51">
        <v>667</v>
      </c>
      <c r="E134" s="49" t="s">
        <v>238</v>
      </c>
      <c r="F134" s="49">
        <v>1</v>
      </c>
      <c r="G134" s="49">
        <v>10</v>
      </c>
      <c r="H134" s="49">
        <v>1</v>
      </c>
      <c r="I134" s="49">
        <v>2</v>
      </c>
      <c r="J134" s="49">
        <v>0</v>
      </c>
      <c r="K134" s="49">
        <f t="shared" si="2"/>
        <v>14</v>
      </c>
      <c r="L134" s="16"/>
    </row>
    <row r="135" spans="1:12" s="15" customFormat="1" ht="15" customHeight="1" x14ac:dyDescent="0.25">
      <c r="A135" s="50">
        <v>132</v>
      </c>
      <c r="B135" s="51" t="s">
        <v>1273</v>
      </c>
      <c r="C135" s="51" t="s">
        <v>67</v>
      </c>
      <c r="D135" s="51">
        <v>505</v>
      </c>
      <c r="E135" s="49" t="s">
        <v>155</v>
      </c>
      <c r="F135" s="49">
        <v>2</v>
      </c>
      <c r="G135" s="49">
        <v>10</v>
      </c>
      <c r="H135" s="49">
        <v>0</v>
      </c>
      <c r="I135" s="49">
        <v>2</v>
      </c>
      <c r="J135" s="49">
        <v>0</v>
      </c>
      <c r="K135" s="49">
        <f t="shared" si="2"/>
        <v>14</v>
      </c>
      <c r="L135" s="16"/>
    </row>
    <row r="136" spans="1:12" s="15" customFormat="1" ht="15" customHeight="1" x14ac:dyDescent="0.25">
      <c r="A136" s="48">
        <v>133</v>
      </c>
      <c r="B136" s="51" t="s">
        <v>1274</v>
      </c>
      <c r="C136" s="51" t="s">
        <v>1275</v>
      </c>
      <c r="D136" s="51">
        <v>331</v>
      </c>
      <c r="E136" s="49" t="s">
        <v>238</v>
      </c>
      <c r="F136" s="49">
        <v>0</v>
      </c>
      <c r="G136" s="49">
        <v>10</v>
      </c>
      <c r="H136" s="49">
        <v>2</v>
      </c>
      <c r="I136" s="49">
        <v>2</v>
      </c>
      <c r="J136" s="49">
        <v>0</v>
      </c>
      <c r="K136" s="49">
        <f t="shared" si="2"/>
        <v>14</v>
      </c>
      <c r="L136" s="16"/>
    </row>
    <row r="137" spans="1:12" s="15" customFormat="1" ht="15" customHeight="1" x14ac:dyDescent="0.25">
      <c r="A137" s="50">
        <v>134</v>
      </c>
      <c r="B137" s="51" t="s">
        <v>1276</v>
      </c>
      <c r="C137" s="51" t="s">
        <v>94</v>
      </c>
      <c r="D137" s="51" t="s">
        <v>9</v>
      </c>
      <c r="E137" s="49" t="s">
        <v>10</v>
      </c>
      <c r="F137" s="49">
        <v>0</v>
      </c>
      <c r="G137" s="49">
        <v>10</v>
      </c>
      <c r="H137" s="49">
        <v>1</v>
      </c>
      <c r="I137" s="49">
        <v>3</v>
      </c>
      <c r="J137" s="49">
        <v>0</v>
      </c>
      <c r="K137" s="49">
        <f t="shared" si="2"/>
        <v>14</v>
      </c>
      <c r="L137" s="16"/>
    </row>
    <row r="138" spans="1:12" s="15" customFormat="1" ht="15" customHeight="1" x14ac:dyDescent="0.25">
      <c r="A138" s="48">
        <v>135</v>
      </c>
      <c r="B138" s="51" t="s">
        <v>1277</v>
      </c>
      <c r="C138" s="51" t="s">
        <v>463</v>
      </c>
      <c r="D138" s="51" t="s">
        <v>9</v>
      </c>
      <c r="E138" s="49" t="s">
        <v>10</v>
      </c>
      <c r="F138" s="49">
        <v>0</v>
      </c>
      <c r="G138" s="49">
        <v>10</v>
      </c>
      <c r="H138" s="49">
        <v>0</v>
      </c>
      <c r="I138" s="49">
        <v>4</v>
      </c>
      <c r="J138" s="49">
        <v>0</v>
      </c>
      <c r="K138" s="49">
        <f t="shared" si="2"/>
        <v>14</v>
      </c>
      <c r="L138" s="16"/>
    </row>
    <row r="139" spans="1:12" s="15" customFormat="1" ht="15" customHeight="1" x14ac:dyDescent="0.25">
      <c r="A139" s="50">
        <v>136</v>
      </c>
      <c r="B139" s="51" t="s">
        <v>1278</v>
      </c>
      <c r="C139" s="51" t="s">
        <v>35</v>
      </c>
      <c r="D139" s="51">
        <v>73</v>
      </c>
      <c r="E139" s="49" t="s">
        <v>184</v>
      </c>
      <c r="F139" s="49">
        <v>0</v>
      </c>
      <c r="G139" s="49">
        <v>10</v>
      </c>
      <c r="H139" s="49">
        <v>4</v>
      </c>
      <c r="I139" s="49">
        <v>0</v>
      </c>
      <c r="J139" s="49">
        <v>0</v>
      </c>
      <c r="K139" s="49">
        <f t="shared" si="2"/>
        <v>14</v>
      </c>
      <c r="L139" s="16"/>
    </row>
    <row r="140" spans="1:12" s="15" customFormat="1" ht="15" customHeight="1" x14ac:dyDescent="0.25">
      <c r="A140" s="48">
        <v>137</v>
      </c>
      <c r="B140" s="51" t="s">
        <v>1278</v>
      </c>
      <c r="C140" s="51" t="s">
        <v>67</v>
      </c>
      <c r="D140" s="51">
        <v>207</v>
      </c>
      <c r="E140" s="49" t="s">
        <v>10</v>
      </c>
      <c r="F140" s="49">
        <v>1</v>
      </c>
      <c r="G140" s="49">
        <v>10</v>
      </c>
      <c r="H140" s="49">
        <v>0</v>
      </c>
      <c r="I140" s="49">
        <v>3</v>
      </c>
      <c r="J140" s="49">
        <v>0</v>
      </c>
      <c r="K140" s="49">
        <f t="shared" si="2"/>
        <v>14</v>
      </c>
      <c r="L140" s="16"/>
    </row>
    <row r="141" spans="1:12" s="15" customFormat="1" ht="15" customHeight="1" x14ac:dyDescent="0.25">
      <c r="A141" s="50">
        <v>138</v>
      </c>
      <c r="B141" s="51" t="s">
        <v>1279</v>
      </c>
      <c r="C141" s="51" t="s">
        <v>67</v>
      </c>
      <c r="D141" s="51">
        <v>533</v>
      </c>
      <c r="E141" s="49" t="s">
        <v>70</v>
      </c>
      <c r="F141" s="49">
        <v>3</v>
      </c>
      <c r="G141" s="49">
        <v>10</v>
      </c>
      <c r="H141" s="49">
        <v>0</v>
      </c>
      <c r="I141" s="49">
        <v>1</v>
      </c>
      <c r="J141" s="49">
        <v>0</v>
      </c>
      <c r="K141" s="49">
        <f t="shared" si="2"/>
        <v>14</v>
      </c>
      <c r="L141" s="16"/>
    </row>
    <row r="142" spans="1:12" s="15" customFormat="1" ht="15" customHeight="1" x14ac:dyDescent="0.25">
      <c r="A142" s="48">
        <v>139</v>
      </c>
      <c r="B142" s="51" t="s">
        <v>1280</v>
      </c>
      <c r="C142" s="51" t="s">
        <v>414</v>
      </c>
      <c r="D142" s="51">
        <v>426</v>
      </c>
      <c r="E142" s="49" t="s">
        <v>139</v>
      </c>
      <c r="F142" s="49">
        <v>0</v>
      </c>
      <c r="G142" s="49">
        <v>10</v>
      </c>
      <c r="H142" s="49">
        <v>2</v>
      </c>
      <c r="I142" s="49">
        <v>2</v>
      </c>
      <c r="J142" s="49">
        <v>0</v>
      </c>
      <c r="K142" s="49">
        <f t="shared" si="2"/>
        <v>14</v>
      </c>
      <c r="L142" s="16"/>
    </row>
    <row r="143" spans="1:12" s="15" customFormat="1" ht="15" customHeight="1" x14ac:dyDescent="0.25">
      <c r="A143" s="50">
        <v>140</v>
      </c>
      <c r="B143" s="51" t="s">
        <v>1281</v>
      </c>
      <c r="C143" s="51" t="s">
        <v>306</v>
      </c>
      <c r="D143" s="51">
        <v>446</v>
      </c>
      <c r="E143" s="49" t="s">
        <v>30</v>
      </c>
      <c r="F143" s="49">
        <v>1</v>
      </c>
      <c r="G143" s="49">
        <v>10</v>
      </c>
      <c r="H143" s="49">
        <v>2</v>
      </c>
      <c r="I143" s="49">
        <v>1</v>
      </c>
      <c r="J143" s="49">
        <v>0</v>
      </c>
      <c r="K143" s="49">
        <f t="shared" si="2"/>
        <v>14</v>
      </c>
      <c r="L143" s="16"/>
    </row>
    <row r="144" spans="1:12" s="15" customFormat="1" ht="15" customHeight="1" x14ac:dyDescent="0.25">
      <c r="A144" s="48">
        <v>141</v>
      </c>
      <c r="B144" s="51" t="s">
        <v>1282</v>
      </c>
      <c r="C144" s="51" t="s">
        <v>48</v>
      </c>
      <c r="D144" s="51" t="s">
        <v>1283</v>
      </c>
      <c r="E144" s="49" t="s">
        <v>134</v>
      </c>
      <c r="F144" s="49">
        <v>2</v>
      </c>
      <c r="G144" s="49">
        <v>10</v>
      </c>
      <c r="H144" s="49">
        <v>0</v>
      </c>
      <c r="I144" s="49">
        <v>2</v>
      </c>
      <c r="J144" s="49">
        <v>0</v>
      </c>
      <c r="K144" s="49">
        <f t="shared" si="2"/>
        <v>14</v>
      </c>
      <c r="L144" s="16"/>
    </row>
    <row r="145" spans="1:12" s="15" customFormat="1" ht="15" customHeight="1" x14ac:dyDescent="0.25">
      <c r="A145" s="50">
        <v>142</v>
      </c>
      <c r="B145" s="51" t="s">
        <v>1284</v>
      </c>
      <c r="C145" s="51" t="s">
        <v>67</v>
      </c>
      <c r="D145" s="51">
        <v>498</v>
      </c>
      <c r="E145" s="49" t="s">
        <v>238</v>
      </c>
      <c r="F145" s="49">
        <v>1</v>
      </c>
      <c r="G145" s="49">
        <v>10</v>
      </c>
      <c r="H145" s="49">
        <v>2</v>
      </c>
      <c r="I145" s="49">
        <v>1</v>
      </c>
      <c r="J145" s="49">
        <v>0</v>
      </c>
      <c r="K145" s="49">
        <f t="shared" si="2"/>
        <v>14</v>
      </c>
      <c r="L145" s="16"/>
    </row>
    <row r="146" spans="1:12" s="15" customFormat="1" ht="15" customHeight="1" x14ac:dyDescent="0.25">
      <c r="A146" s="48">
        <v>143</v>
      </c>
      <c r="B146" s="51" t="s">
        <v>1285</v>
      </c>
      <c r="C146" s="51" t="s">
        <v>1091</v>
      </c>
      <c r="D146" s="51">
        <v>373</v>
      </c>
      <c r="E146" s="49" t="s">
        <v>134</v>
      </c>
      <c r="F146" s="49">
        <v>1</v>
      </c>
      <c r="G146" s="49">
        <v>10</v>
      </c>
      <c r="H146" s="49">
        <v>2</v>
      </c>
      <c r="I146" s="49">
        <v>1</v>
      </c>
      <c r="J146" s="49">
        <v>0</v>
      </c>
      <c r="K146" s="49">
        <f t="shared" si="2"/>
        <v>14</v>
      </c>
      <c r="L146" s="16"/>
    </row>
    <row r="147" spans="1:12" s="15" customFormat="1" ht="15" customHeight="1" x14ac:dyDescent="0.25">
      <c r="A147" s="50">
        <v>144</v>
      </c>
      <c r="B147" s="51" t="s">
        <v>1286</v>
      </c>
      <c r="C147" s="51" t="s">
        <v>119</v>
      </c>
      <c r="D147" s="51">
        <v>352</v>
      </c>
      <c r="E147" s="49" t="s">
        <v>155</v>
      </c>
      <c r="F147" s="49">
        <v>2</v>
      </c>
      <c r="G147" s="49">
        <v>10</v>
      </c>
      <c r="H147" s="49">
        <v>2</v>
      </c>
      <c r="I147" s="49">
        <v>0</v>
      </c>
      <c r="J147" s="49">
        <v>0</v>
      </c>
      <c r="K147" s="49">
        <f t="shared" si="2"/>
        <v>14</v>
      </c>
      <c r="L147" s="16"/>
    </row>
    <row r="148" spans="1:12" s="15" customFormat="1" ht="15" customHeight="1" x14ac:dyDescent="0.25">
      <c r="A148" s="48">
        <v>145</v>
      </c>
      <c r="B148" s="51" t="s">
        <v>1287</v>
      </c>
      <c r="C148" s="51" t="s">
        <v>29</v>
      </c>
      <c r="D148" s="51">
        <v>264</v>
      </c>
      <c r="E148" s="49" t="s">
        <v>51</v>
      </c>
      <c r="F148" s="49">
        <v>2</v>
      </c>
      <c r="G148" s="49">
        <v>10</v>
      </c>
      <c r="H148" s="49">
        <v>1</v>
      </c>
      <c r="I148" s="49">
        <v>1</v>
      </c>
      <c r="J148" s="49">
        <v>0</v>
      </c>
      <c r="K148" s="49">
        <f t="shared" si="2"/>
        <v>14</v>
      </c>
      <c r="L148" s="16"/>
    </row>
    <row r="149" spans="1:12" s="15" customFormat="1" ht="15" customHeight="1" x14ac:dyDescent="0.25">
      <c r="A149" s="50">
        <v>146</v>
      </c>
      <c r="B149" s="51" t="s">
        <v>464</v>
      </c>
      <c r="C149" s="51" t="s">
        <v>35</v>
      </c>
      <c r="D149" s="51">
        <v>89</v>
      </c>
      <c r="E149" s="49" t="s">
        <v>19</v>
      </c>
      <c r="F149" s="49">
        <v>1</v>
      </c>
      <c r="G149" s="49">
        <v>10</v>
      </c>
      <c r="H149" s="49">
        <v>2</v>
      </c>
      <c r="I149" s="49">
        <v>1</v>
      </c>
      <c r="J149" s="49">
        <v>0</v>
      </c>
      <c r="K149" s="49">
        <f t="shared" si="2"/>
        <v>14</v>
      </c>
      <c r="L149" s="16"/>
    </row>
    <row r="150" spans="1:12" s="15" customFormat="1" ht="15" customHeight="1" x14ac:dyDescent="0.25">
      <c r="A150" s="48">
        <v>147</v>
      </c>
      <c r="B150" s="51" t="s">
        <v>1288</v>
      </c>
      <c r="C150" s="51" t="s">
        <v>29</v>
      </c>
      <c r="D150" s="51">
        <v>298</v>
      </c>
      <c r="E150" s="49" t="s">
        <v>242</v>
      </c>
      <c r="F150" s="49">
        <v>2</v>
      </c>
      <c r="G150" s="49">
        <v>10</v>
      </c>
      <c r="H150" s="49">
        <v>0</v>
      </c>
      <c r="I150" s="49">
        <v>2</v>
      </c>
      <c r="J150" s="49">
        <v>0</v>
      </c>
      <c r="K150" s="49">
        <f t="shared" si="2"/>
        <v>14</v>
      </c>
      <c r="L150" s="16"/>
    </row>
    <row r="151" spans="1:12" s="15" customFormat="1" ht="15" customHeight="1" x14ac:dyDescent="0.25">
      <c r="A151" s="50">
        <v>148</v>
      </c>
      <c r="B151" s="51" t="s">
        <v>995</v>
      </c>
      <c r="C151" s="51" t="s">
        <v>146</v>
      </c>
      <c r="D151" s="51" t="s">
        <v>1289</v>
      </c>
      <c r="E151" s="49" t="s">
        <v>134</v>
      </c>
      <c r="F151" s="49">
        <v>0</v>
      </c>
      <c r="G151" s="49">
        <v>2</v>
      </c>
      <c r="H151" s="49">
        <v>10</v>
      </c>
      <c r="I151" s="49">
        <v>2</v>
      </c>
      <c r="J151" s="49">
        <v>0</v>
      </c>
      <c r="K151" s="49">
        <f t="shared" si="2"/>
        <v>14</v>
      </c>
      <c r="L151" s="16"/>
    </row>
    <row r="152" spans="1:12" s="15" customFormat="1" ht="15" customHeight="1" x14ac:dyDescent="0.25">
      <c r="A152" s="48">
        <v>149</v>
      </c>
      <c r="B152" s="51" t="s">
        <v>1290</v>
      </c>
      <c r="C152" s="51" t="s">
        <v>42</v>
      </c>
      <c r="D152" s="51">
        <v>348</v>
      </c>
      <c r="E152" s="49" t="s">
        <v>238</v>
      </c>
      <c r="F152" s="49">
        <v>0</v>
      </c>
      <c r="G152" s="49">
        <v>10</v>
      </c>
      <c r="H152" s="49">
        <v>2</v>
      </c>
      <c r="I152" s="49">
        <v>2</v>
      </c>
      <c r="J152" s="49">
        <v>0</v>
      </c>
      <c r="K152" s="49">
        <f t="shared" si="2"/>
        <v>14</v>
      </c>
      <c r="L152" s="16"/>
    </row>
    <row r="153" spans="1:12" s="15" customFormat="1" ht="15" customHeight="1" x14ac:dyDescent="0.25">
      <c r="A153" s="50">
        <v>150</v>
      </c>
      <c r="B153" s="51" t="s">
        <v>1291</v>
      </c>
      <c r="C153" s="51" t="s">
        <v>757</v>
      </c>
      <c r="D153" s="51">
        <v>41</v>
      </c>
      <c r="E153" s="49" t="s">
        <v>86</v>
      </c>
      <c r="F153" s="49">
        <v>1</v>
      </c>
      <c r="G153" s="49">
        <v>10</v>
      </c>
      <c r="H153" s="49">
        <v>2</v>
      </c>
      <c r="I153" s="49">
        <v>1</v>
      </c>
      <c r="J153" s="49">
        <v>0</v>
      </c>
      <c r="K153" s="49">
        <f t="shared" si="2"/>
        <v>14</v>
      </c>
      <c r="L153" s="16"/>
    </row>
    <row r="154" spans="1:12" s="15" customFormat="1" ht="15" customHeight="1" x14ac:dyDescent="0.25">
      <c r="A154" s="48">
        <v>151</v>
      </c>
      <c r="B154" s="51" t="s">
        <v>1292</v>
      </c>
      <c r="C154" s="51" t="s">
        <v>88</v>
      </c>
      <c r="D154" s="51">
        <v>488</v>
      </c>
      <c r="E154" s="49" t="s">
        <v>184</v>
      </c>
      <c r="F154" s="49">
        <v>0</v>
      </c>
      <c r="G154" s="49">
        <v>10</v>
      </c>
      <c r="H154" s="49">
        <v>2</v>
      </c>
      <c r="I154" s="49">
        <v>2</v>
      </c>
      <c r="J154" s="49">
        <v>0</v>
      </c>
      <c r="K154" s="49">
        <f t="shared" si="2"/>
        <v>14</v>
      </c>
      <c r="L154" s="16"/>
    </row>
    <row r="155" spans="1:12" s="15" customFormat="1" ht="15" customHeight="1" x14ac:dyDescent="0.25">
      <c r="A155" s="50">
        <v>152</v>
      </c>
      <c r="B155" s="51" t="s">
        <v>71</v>
      </c>
      <c r="C155" s="51" t="s">
        <v>146</v>
      </c>
      <c r="D155" s="51">
        <v>344</v>
      </c>
      <c r="E155" s="49" t="s">
        <v>238</v>
      </c>
      <c r="F155" s="49">
        <v>0</v>
      </c>
      <c r="G155" s="49">
        <v>10</v>
      </c>
      <c r="H155" s="49">
        <v>3</v>
      </c>
      <c r="I155" s="49">
        <v>1</v>
      </c>
      <c r="J155" s="49">
        <v>0</v>
      </c>
      <c r="K155" s="49">
        <f t="shared" si="2"/>
        <v>14</v>
      </c>
      <c r="L155" s="16"/>
    </row>
    <row r="156" spans="1:12" s="15" customFormat="1" ht="15" customHeight="1" x14ac:dyDescent="0.25">
      <c r="A156" s="48">
        <v>153</v>
      </c>
      <c r="B156" s="51" t="s">
        <v>261</v>
      </c>
      <c r="C156" s="51" t="s">
        <v>284</v>
      </c>
      <c r="D156" s="51">
        <v>293</v>
      </c>
      <c r="E156" s="49" t="s">
        <v>155</v>
      </c>
      <c r="F156" s="49">
        <v>2</v>
      </c>
      <c r="G156" s="49">
        <v>10</v>
      </c>
      <c r="H156" s="49">
        <v>0</v>
      </c>
      <c r="I156" s="49">
        <v>2</v>
      </c>
      <c r="J156" s="49">
        <v>0</v>
      </c>
      <c r="K156" s="49">
        <f t="shared" si="2"/>
        <v>14</v>
      </c>
      <c r="L156" s="16"/>
    </row>
    <row r="157" spans="1:12" s="15" customFormat="1" ht="15" customHeight="1" x14ac:dyDescent="0.25">
      <c r="A157" s="50">
        <v>154</v>
      </c>
      <c r="B157" s="51" t="s">
        <v>1293</v>
      </c>
      <c r="C157" s="51" t="s">
        <v>72</v>
      </c>
      <c r="D157" s="51">
        <v>116</v>
      </c>
      <c r="E157" s="49" t="s">
        <v>86</v>
      </c>
      <c r="F157" s="49">
        <v>1</v>
      </c>
      <c r="G157" s="49">
        <v>10</v>
      </c>
      <c r="H157" s="49">
        <v>1</v>
      </c>
      <c r="I157" s="49">
        <v>2</v>
      </c>
      <c r="J157" s="49">
        <v>0</v>
      </c>
      <c r="K157" s="49">
        <f t="shared" si="2"/>
        <v>14</v>
      </c>
      <c r="L157" s="16"/>
    </row>
    <row r="158" spans="1:12" s="15" customFormat="1" ht="15" customHeight="1" x14ac:dyDescent="0.25">
      <c r="A158" s="48">
        <v>155</v>
      </c>
      <c r="B158" s="51" t="s">
        <v>1294</v>
      </c>
      <c r="C158" s="51" t="s">
        <v>35</v>
      </c>
      <c r="D158" s="51">
        <v>560</v>
      </c>
      <c r="E158" s="49" t="s">
        <v>184</v>
      </c>
      <c r="F158" s="49">
        <v>2</v>
      </c>
      <c r="G158" s="49">
        <v>0</v>
      </c>
      <c r="H158" s="49">
        <v>10</v>
      </c>
      <c r="I158" s="49">
        <v>2</v>
      </c>
      <c r="J158" s="49">
        <v>0</v>
      </c>
      <c r="K158" s="49">
        <f t="shared" si="2"/>
        <v>14</v>
      </c>
      <c r="L158" s="16"/>
    </row>
    <row r="159" spans="1:12" s="15" customFormat="1" ht="15" customHeight="1" x14ac:dyDescent="0.25">
      <c r="A159" s="50">
        <v>156</v>
      </c>
      <c r="B159" s="51" t="s">
        <v>1297</v>
      </c>
      <c r="C159" s="51" t="s">
        <v>348</v>
      </c>
      <c r="D159" s="51">
        <v>533</v>
      </c>
      <c r="E159" s="49" t="s">
        <v>70</v>
      </c>
      <c r="F159" s="49">
        <v>1</v>
      </c>
      <c r="G159" s="49">
        <v>10</v>
      </c>
      <c r="H159" s="49">
        <v>0</v>
      </c>
      <c r="I159" s="49">
        <v>3</v>
      </c>
      <c r="J159" s="49">
        <v>0</v>
      </c>
      <c r="K159" s="49">
        <f t="shared" si="2"/>
        <v>14</v>
      </c>
      <c r="L159" s="16"/>
    </row>
    <row r="160" spans="1:12" s="15" customFormat="1" ht="15" customHeight="1" x14ac:dyDescent="0.25">
      <c r="A160" s="48">
        <v>157</v>
      </c>
      <c r="B160" s="51" t="s">
        <v>1295</v>
      </c>
      <c r="C160" s="51" t="s">
        <v>1296</v>
      </c>
      <c r="D160" s="51">
        <v>56</v>
      </c>
      <c r="E160" s="49" t="s">
        <v>26</v>
      </c>
      <c r="F160" s="49">
        <v>10</v>
      </c>
      <c r="G160" s="49">
        <v>0</v>
      </c>
      <c r="H160" s="49">
        <v>2</v>
      </c>
      <c r="I160" s="49">
        <v>2</v>
      </c>
      <c r="J160" s="49">
        <v>0</v>
      </c>
      <c r="K160" s="49">
        <f t="shared" si="2"/>
        <v>14</v>
      </c>
      <c r="L160" s="16"/>
    </row>
    <row r="161" spans="1:12" s="15" customFormat="1" ht="15" customHeight="1" x14ac:dyDescent="0.25">
      <c r="A161" s="50">
        <v>158</v>
      </c>
      <c r="B161" s="51" t="s">
        <v>1299</v>
      </c>
      <c r="C161" s="51" t="s">
        <v>23</v>
      </c>
      <c r="D161" s="51" t="s">
        <v>1300</v>
      </c>
      <c r="E161" s="49" t="s">
        <v>134</v>
      </c>
      <c r="F161" s="49">
        <v>2</v>
      </c>
      <c r="G161" s="49">
        <v>10</v>
      </c>
      <c r="H161" s="49">
        <v>0</v>
      </c>
      <c r="I161" s="49">
        <v>1</v>
      </c>
      <c r="J161" s="49">
        <v>0</v>
      </c>
      <c r="K161" s="49">
        <f t="shared" si="2"/>
        <v>13</v>
      </c>
      <c r="L161" s="16"/>
    </row>
    <row r="162" spans="1:12" s="15" customFormat="1" ht="15" customHeight="1" x14ac:dyDescent="0.25">
      <c r="A162" s="48">
        <v>159</v>
      </c>
      <c r="B162" s="51" t="s">
        <v>1301</v>
      </c>
      <c r="C162" s="51" t="s">
        <v>106</v>
      </c>
      <c r="D162" s="51" t="s">
        <v>9</v>
      </c>
      <c r="E162" s="49" t="s">
        <v>10</v>
      </c>
      <c r="F162" s="49">
        <v>0</v>
      </c>
      <c r="G162" s="49">
        <v>10</v>
      </c>
      <c r="H162" s="49">
        <v>2</v>
      </c>
      <c r="I162" s="49">
        <v>1</v>
      </c>
      <c r="J162" s="49">
        <v>0</v>
      </c>
      <c r="K162" s="49">
        <f t="shared" si="2"/>
        <v>13</v>
      </c>
      <c r="L162" s="16"/>
    </row>
    <row r="163" spans="1:12" s="15" customFormat="1" ht="15" customHeight="1" x14ac:dyDescent="0.25">
      <c r="A163" s="50">
        <v>160</v>
      </c>
      <c r="B163" s="51" t="s">
        <v>1302</v>
      </c>
      <c r="C163" s="51" t="s">
        <v>378</v>
      </c>
      <c r="D163" s="51">
        <v>126</v>
      </c>
      <c r="E163" s="49" t="s">
        <v>19</v>
      </c>
      <c r="F163" s="49">
        <v>1</v>
      </c>
      <c r="G163" s="49">
        <v>10</v>
      </c>
      <c r="H163" s="49">
        <v>2</v>
      </c>
      <c r="I163" s="49">
        <v>0</v>
      </c>
      <c r="J163" s="49">
        <v>0</v>
      </c>
      <c r="K163" s="49">
        <f t="shared" si="2"/>
        <v>13</v>
      </c>
      <c r="L163" s="16"/>
    </row>
    <row r="164" spans="1:12" s="15" customFormat="1" ht="15" customHeight="1" x14ac:dyDescent="0.25">
      <c r="A164" s="48">
        <v>161</v>
      </c>
      <c r="B164" s="51" t="s">
        <v>1303</v>
      </c>
      <c r="C164" s="51" t="s">
        <v>72</v>
      </c>
      <c r="D164" s="51">
        <v>207</v>
      </c>
      <c r="E164" s="49" t="s">
        <v>10</v>
      </c>
      <c r="F164" s="49">
        <v>1</v>
      </c>
      <c r="G164" s="49">
        <v>10</v>
      </c>
      <c r="H164" s="49">
        <v>0</v>
      </c>
      <c r="I164" s="49">
        <v>2</v>
      </c>
      <c r="J164" s="49">
        <v>0</v>
      </c>
      <c r="K164" s="49">
        <f t="shared" si="2"/>
        <v>13</v>
      </c>
      <c r="L164" s="16"/>
    </row>
    <row r="165" spans="1:12" s="15" customFormat="1" ht="15" customHeight="1" x14ac:dyDescent="0.25">
      <c r="A165" s="50">
        <v>162</v>
      </c>
      <c r="B165" s="51" t="s">
        <v>676</v>
      </c>
      <c r="C165" s="51" t="s">
        <v>647</v>
      </c>
      <c r="D165" s="51">
        <v>46</v>
      </c>
      <c r="E165" s="49" t="s">
        <v>86</v>
      </c>
      <c r="F165" s="49">
        <v>0</v>
      </c>
      <c r="G165" s="49">
        <v>10</v>
      </c>
      <c r="H165" s="49">
        <v>1</v>
      </c>
      <c r="I165" s="49">
        <v>2</v>
      </c>
      <c r="J165" s="49">
        <v>0</v>
      </c>
      <c r="K165" s="49">
        <f t="shared" si="2"/>
        <v>13</v>
      </c>
      <c r="L165" s="16"/>
    </row>
    <row r="166" spans="1:12" s="15" customFormat="1" ht="15" customHeight="1" x14ac:dyDescent="0.25">
      <c r="A166" s="48">
        <v>163</v>
      </c>
      <c r="B166" s="51" t="s">
        <v>1304</v>
      </c>
      <c r="C166" s="51" t="s">
        <v>306</v>
      </c>
      <c r="D166" s="51" t="s">
        <v>9</v>
      </c>
      <c r="E166" s="49" t="s">
        <v>10</v>
      </c>
      <c r="F166" s="49">
        <v>0</v>
      </c>
      <c r="G166" s="49">
        <v>10</v>
      </c>
      <c r="H166" s="49">
        <v>0</v>
      </c>
      <c r="I166" s="49">
        <v>3</v>
      </c>
      <c r="J166" s="49">
        <v>0</v>
      </c>
      <c r="K166" s="49">
        <f t="shared" si="2"/>
        <v>13</v>
      </c>
      <c r="L166" s="16"/>
    </row>
    <row r="167" spans="1:12" s="15" customFormat="1" ht="15" customHeight="1" x14ac:dyDescent="0.25">
      <c r="A167" s="50">
        <v>164</v>
      </c>
      <c r="B167" s="51" t="s">
        <v>1305</v>
      </c>
      <c r="C167" s="51" t="s">
        <v>163</v>
      </c>
      <c r="D167" s="51">
        <v>588</v>
      </c>
      <c r="E167" s="49" t="s">
        <v>30</v>
      </c>
      <c r="F167" s="49">
        <v>1</v>
      </c>
      <c r="G167" s="49">
        <v>10</v>
      </c>
      <c r="H167" s="49">
        <v>0</v>
      </c>
      <c r="I167" s="49">
        <v>2</v>
      </c>
      <c r="J167" s="49">
        <v>0</v>
      </c>
      <c r="K167" s="49">
        <f t="shared" si="2"/>
        <v>13</v>
      </c>
      <c r="L167" s="16"/>
    </row>
    <row r="168" spans="1:12" s="15" customFormat="1" ht="15" customHeight="1" x14ac:dyDescent="0.25">
      <c r="A168" s="48">
        <v>165</v>
      </c>
      <c r="B168" s="51" t="s">
        <v>1306</v>
      </c>
      <c r="C168" s="51" t="s">
        <v>16</v>
      </c>
      <c r="D168" s="51">
        <v>363</v>
      </c>
      <c r="E168" s="49" t="s">
        <v>242</v>
      </c>
      <c r="F168" s="49">
        <v>1</v>
      </c>
      <c r="G168" s="49">
        <v>10</v>
      </c>
      <c r="H168" s="49">
        <v>0</v>
      </c>
      <c r="I168" s="49">
        <v>2</v>
      </c>
      <c r="J168" s="49">
        <v>0</v>
      </c>
      <c r="K168" s="49">
        <f t="shared" si="2"/>
        <v>13</v>
      </c>
      <c r="L168" s="16"/>
    </row>
    <row r="169" spans="1:12" s="15" customFormat="1" ht="15" customHeight="1" x14ac:dyDescent="0.25">
      <c r="A169" s="50">
        <v>166</v>
      </c>
      <c r="B169" s="51" t="s">
        <v>1306</v>
      </c>
      <c r="C169" s="51" t="s">
        <v>206</v>
      </c>
      <c r="D169" s="51" t="s">
        <v>1307</v>
      </c>
      <c r="E169" s="49" t="s">
        <v>155</v>
      </c>
      <c r="F169" s="49">
        <v>0</v>
      </c>
      <c r="G169" s="49">
        <v>1</v>
      </c>
      <c r="H169" s="49">
        <v>10</v>
      </c>
      <c r="I169" s="49">
        <v>2</v>
      </c>
      <c r="J169" s="49">
        <v>0</v>
      </c>
      <c r="K169" s="49">
        <f t="shared" si="2"/>
        <v>13</v>
      </c>
      <c r="L169" s="16"/>
    </row>
    <row r="170" spans="1:12" s="15" customFormat="1" ht="15" customHeight="1" x14ac:dyDescent="0.25">
      <c r="A170" s="48">
        <v>167</v>
      </c>
      <c r="B170" s="51" t="s">
        <v>1308</v>
      </c>
      <c r="C170" s="51" t="s">
        <v>80</v>
      </c>
      <c r="D170" s="51"/>
      <c r="E170" s="49" t="s">
        <v>453</v>
      </c>
      <c r="F170" s="49">
        <v>0</v>
      </c>
      <c r="G170" s="49">
        <v>10</v>
      </c>
      <c r="H170" s="49">
        <v>0</v>
      </c>
      <c r="I170" s="49">
        <v>2</v>
      </c>
      <c r="J170" s="49">
        <v>1</v>
      </c>
      <c r="K170" s="49">
        <f t="shared" si="2"/>
        <v>13</v>
      </c>
      <c r="L170" s="16"/>
    </row>
    <row r="171" spans="1:12" s="15" customFormat="1" ht="15" customHeight="1" x14ac:dyDescent="0.25">
      <c r="A171" s="50">
        <v>168</v>
      </c>
      <c r="B171" s="51" t="s">
        <v>1309</v>
      </c>
      <c r="C171" s="51" t="s">
        <v>463</v>
      </c>
      <c r="D171" s="51">
        <v>384</v>
      </c>
      <c r="E171" s="49" t="s">
        <v>51</v>
      </c>
      <c r="F171" s="49">
        <v>0</v>
      </c>
      <c r="G171" s="49">
        <v>10</v>
      </c>
      <c r="H171" s="49">
        <v>2</v>
      </c>
      <c r="I171" s="49">
        <v>1</v>
      </c>
      <c r="J171" s="49">
        <v>0</v>
      </c>
      <c r="K171" s="49">
        <f t="shared" si="2"/>
        <v>13</v>
      </c>
      <c r="L171" s="16"/>
    </row>
    <row r="172" spans="1:12" s="15" customFormat="1" ht="15" customHeight="1" x14ac:dyDescent="0.25">
      <c r="A172" s="48">
        <v>169</v>
      </c>
      <c r="B172" s="51" t="s">
        <v>1310</v>
      </c>
      <c r="C172" s="51" t="s">
        <v>23</v>
      </c>
      <c r="D172" s="51">
        <v>313</v>
      </c>
      <c r="E172" s="49" t="s">
        <v>242</v>
      </c>
      <c r="F172" s="49">
        <v>0</v>
      </c>
      <c r="G172" s="49">
        <v>9</v>
      </c>
      <c r="H172" s="49">
        <v>2</v>
      </c>
      <c r="I172" s="49">
        <v>2</v>
      </c>
      <c r="J172" s="49">
        <v>0</v>
      </c>
      <c r="K172" s="49">
        <f t="shared" si="2"/>
        <v>13</v>
      </c>
      <c r="L172" s="16"/>
    </row>
    <row r="173" spans="1:12" s="15" customFormat="1" ht="15" customHeight="1" x14ac:dyDescent="0.25">
      <c r="A173" s="50">
        <v>170</v>
      </c>
      <c r="B173" s="51" t="s">
        <v>544</v>
      </c>
      <c r="C173" s="51" t="s">
        <v>235</v>
      </c>
      <c r="D173" s="51">
        <v>401</v>
      </c>
      <c r="E173" s="49" t="s">
        <v>30</v>
      </c>
      <c r="F173" s="49">
        <v>10</v>
      </c>
      <c r="G173" s="49">
        <v>3</v>
      </c>
      <c r="H173" s="49">
        <v>0</v>
      </c>
      <c r="I173" s="49">
        <v>0</v>
      </c>
      <c r="J173" s="49">
        <v>0</v>
      </c>
      <c r="K173" s="49">
        <f t="shared" si="2"/>
        <v>13</v>
      </c>
      <c r="L173" s="16"/>
    </row>
    <row r="174" spans="1:12" s="15" customFormat="1" ht="15" customHeight="1" x14ac:dyDescent="0.25">
      <c r="A174" s="48">
        <v>171</v>
      </c>
      <c r="B174" s="51" t="s">
        <v>1311</v>
      </c>
      <c r="C174" s="51" t="s">
        <v>345</v>
      </c>
      <c r="D174" s="51">
        <v>247</v>
      </c>
      <c r="E174" s="49" t="s">
        <v>155</v>
      </c>
      <c r="F174" s="49">
        <v>0</v>
      </c>
      <c r="G174" s="49">
        <v>10</v>
      </c>
      <c r="H174" s="49">
        <v>0</v>
      </c>
      <c r="I174" s="49">
        <v>3</v>
      </c>
      <c r="J174" s="49">
        <v>0</v>
      </c>
      <c r="K174" s="49">
        <f t="shared" si="2"/>
        <v>13</v>
      </c>
      <c r="L174" s="16"/>
    </row>
    <row r="175" spans="1:12" s="15" customFormat="1" ht="15" customHeight="1" x14ac:dyDescent="0.25">
      <c r="A175" s="50">
        <v>172</v>
      </c>
      <c r="B175" s="51" t="s">
        <v>1312</v>
      </c>
      <c r="C175" s="51" t="s">
        <v>271</v>
      </c>
      <c r="D175" s="51" t="s">
        <v>9</v>
      </c>
      <c r="E175" s="49" t="s">
        <v>10</v>
      </c>
      <c r="F175" s="49">
        <v>10</v>
      </c>
      <c r="G175" s="49">
        <v>0</v>
      </c>
      <c r="H175" s="49">
        <v>0</v>
      </c>
      <c r="I175" s="49">
        <v>3</v>
      </c>
      <c r="J175" s="49">
        <v>0</v>
      </c>
      <c r="K175" s="49">
        <f t="shared" si="2"/>
        <v>13</v>
      </c>
      <c r="L175" s="16"/>
    </row>
    <row r="176" spans="1:12" s="15" customFormat="1" ht="15" customHeight="1" x14ac:dyDescent="0.25">
      <c r="A176" s="48">
        <v>173</v>
      </c>
      <c r="B176" s="51" t="s">
        <v>1313</v>
      </c>
      <c r="C176" s="51" t="s">
        <v>37</v>
      </c>
      <c r="D176" s="51">
        <v>183</v>
      </c>
      <c r="E176" s="49" t="s">
        <v>10</v>
      </c>
      <c r="F176" s="49">
        <v>0</v>
      </c>
      <c r="G176" s="49">
        <v>10</v>
      </c>
      <c r="H176" s="49">
        <v>0</v>
      </c>
      <c r="I176" s="49">
        <v>3</v>
      </c>
      <c r="J176" s="49">
        <v>0</v>
      </c>
      <c r="K176" s="49">
        <f t="shared" si="2"/>
        <v>13</v>
      </c>
      <c r="L176" s="16"/>
    </row>
    <row r="177" spans="1:12" s="15" customFormat="1" ht="15" customHeight="1" x14ac:dyDescent="0.25">
      <c r="A177" s="50">
        <v>174</v>
      </c>
      <c r="B177" s="51" t="s">
        <v>1314</v>
      </c>
      <c r="C177" s="51" t="s">
        <v>35</v>
      </c>
      <c r="D177" s="51" t="s">
        <v>9</v>
      </c>
      <c r="E177" s="49" t="s">
        <v>10</v>
      </c>
      <c r="F177" s="49">
        <v>0</v>
      </c>
      <c r="G177" s="49">
        <v>10</v>
      </c>
      <c r="H177" s="49">
        <v>0</v>
      </c>
      <c r="I177" s="49">
        <v>3</v>
      </c>
      <c r="J177" s="49">
        <v>0</v>
      </c>
      <c r="K177" s="49">
        <f t="shared" si="2"/>
        <v>13</v>
      </c>
      <c r="L177" s="16"/>
    </row>
    <row r="178" spans="1:12" s="15" customFormat="1" ht="15" customHeight="1" x14ac:dyDescent="0.25">
      <c r="A178" s="48">
        <v>175</v>
      </c>
      <c r="B178" s="51" t="s">
        <v>1315</v>
      </c>
      <c r="C178" s="51" t="s">
        <v>489</v>
      </c>
      <c r="D178" s="51">
        <v>85</v>
      </c>
      <c r="E178" s="49" t="s">
        <v>282</v>
      </c>
      <c r="F178" s="49">
        <v>0</v>
      </c>
      <c r="G178" s="49">
        <v>10</v>
      </c>
      <c r="H178" s="49">
        <v>0</v>
      </c>
      <c r="I178" s="49">
        <v>3</v>
      </c>
      <c r="J178" s="49">
        <v>0</v>
      </c>
      <c r="K178" s="49">
        <f t="shared" si="2"/>
        <v>13</v>
      </c>
      <c r="L178" s="16"/>
    </row>
    <row r="179" spans="1:12" s="15" customFormat="1" ht="15" customHeight="1" x14ac:dyDescent="0.25">
      <c r="A179" s="50">
        <v>176</v>
      </c>
      <c r="B179" s="51" t="s">
        <v>1316</v>
      </c>
      <c r="C179" s="51" t="s">
        <v>463</v>
      </c>
      <c r="D179" s="51">
        <v>526</v>
      </c>
      <c r="E179" s="49" t="s">
        <v>134</v>
      </c>
      <c r="F179" s="49">
        <v>0</v>
      </c>
      <c r="G179" s="49">
        <v>10</v>
      </c>
      <c r="H179" s="49">
        <v>2</v>
      </c>
      <c r="I179" s="49">
        <v>1</v>
      </c>
      <c r="J179" s="49">
        <v>0</v>
      </c>
      <c r="K179" s="49">
        <f t="shared" si="2"/>
        <v>13</v>
      </c>
      <c r="L179" s="16"/>
    </row>
    <row r="180" spans="1:12" s="15" customFormat="1" ht="15" customHeight="1" x14ac:dyDescent="0.25">
      <c r="A180" s="48">
        <v>177</v>
      </c>
      <c r="B180" s="51" t="s">
        <v>279</v>
      </c>
      <c r="C180" s="51" t="s">
        <v>67</v>
      </c>
      <c r="D180" s="51">
        <v>160</v>
      </c>
      <c r="E180" s="49" t="s">
        <v>70</v>
      </c>
      <c r="F180" s="49">
        <v>0</v>
      </c>
      <c r="G180" s="49">
        <v>2</v>
      </c>
      <c r="H180" s="49">
        <v>0</v>
      </c>
      <c r="I180" s="49">
        <v>10</v>
      </c>
      <c r="J180" s="49">
        <v>1</v>
      </c>
      <c r="K180" s="49">
        <f t="shared" si="2"/>
        <v>13</v>
      </c>
      <c r="L180" s="16"/>
    </row>
    <row r="181" spans="1:12" s="15" customFormat="1" ht="15" customHeight="1" x14ac:dyDescent="0.25">
      <c r="A181" s="50">
        <v>178</v>
      </c>
      <c r="B181" s="51" t="s">
        <v>1317</v>
      </c>
      <c r="C181" s="51" t="s">
        <v>148</v>
      </c>
      <c r="D181" s="51">
        <v>695</v>
      </c>
      <c r="E181" s="49" t="s">
        <v>61</v>
      </c>
      <c r="F181" s="49">
        <v>0</v>
      </c>
      <c r="G181" s="49">
        <v>10</v>
      </c>
      <c r="H181" s="49">
        <v>2</v>
      </c>
      <c r="I181" s="49">
        <v>1</v>
      </c>
      <c r="J181" s="49">
        <v>0</v>
      </c>
      <c r="K181" s="49">
        <f t="shared" si="2"/>
        <v>13</v>
      </c>
      <c r="L181" s="16"/>
    </row>
    <row r="182" spans="1:12" s="15" customFormat="1" ht="15" customHeight="1" x14ac:dyDescent="0.25">
      <c r="A182" s="48">
        <v>179</v>
      </c>
      <c r="B182" s="51" t="s">
        <v>1318</v>
      </c>
      <c r="C182" s="51" t="s">
        <v>183</v>
      </c>
      <c r="D182" s="51">
        <v>446</v>
      </c>
      <c r="E182" s="49" t="s">
        <v>30</v>
      </c>
      <c r="F182" s="49">
        <v>2</v>
      </c>
      <c r="G182" s="49">
        <v>10</v>
      </c>
      <c r="H182" s="49">
        <v>0</v>
      </c>
      <c r="I182" s="49">
        <v>1</v>
      </c>
      <c r="J182" s="49">
        <v>0</v>
      </c>
      <c r="K182" s="49">
        <f t="shared" si="2"/>
        <v>13</v>
      </c>
      <c r="L182" s="16"/>
    </row>
    <row r="183" spans="1:12" s="15" customFormat="1" ht="15" customHeight="1" x14ac:dyDescent="0.25">
      <c r="A183" s="50">
        <v>180</v>
      </c>
      <c r="B183" s="51" t="s">
        <v>34</v>
      </c>
      <c r="C183" s="51" t="s">
        <v>132</v>
      </c>
      <c r="D183" s="51" t="s">
        <v>1319</v>
      </c>
      <c r="E183" s="49" t="s">
        <v>26</v>
      </c>
      <c r="F183" s="49">
        <v>0</v>
      </c>
      <c r="G183" s="49">
        <v>10</v>
      </c>
      <c r="H183" s="49">
        <v>1</v>
      </c>
      <c r="I183" s="49">
        <v>2</v>
      </c>
      <c r="J183" s="49">
        <v>0</v>
      </c>
      <c r="K183" s="49">
        <f t="shared" si="2"/>
        <v>13</v>
      </c>
      <c r="L183" s="16"/>
    </row>
    <row r="184" spans="1:12" s="15" customFormat="1" ht="15" customHeight="1" x14ac:dyDescent="0.25">
      <c r="A184" s="48">
        <v>181</v>
      </c>
      <c r="B184" s="51" t="s">
        <v>926</v>
      </c>
      <c r="C184" s="51" t="s">
        <v>599</v>
      </c>
      <c r="D184" s="51">
        <v>528</v>
      </c>
      <c r="E184" s="49" t="s">
        <v>238</v>
      </c>
      <c r="F184" s="49">
        <v>10</v>
      </c>
      <c r="G184" s="49">
        <v>0</v>
      </c>
      <c r="H184" s="49">
        <v>2</v>
      </c>
      <c r="I184" s="49">
        <v>1</v>
      </c>
      <c r="J184" s="49">
        <v>0</v>
      </c>
      <c r="K184" s="49">
        <f t="shared" si="2"/>
        <v>13</v>
      </c>
      <c r="L184" s="16"/>
    </row>
    <row r="185" spans="1:12" s="15" customFormat="1" ht="15" customHeight="1" x14ac:dyDescent="0.25">
      <c r="A185" s="50">
        <v>182</v>
      </c>
      <c r="B185" s="51" t="s">
        <v>1320</v>
      </c>
      <c r="C185" s="51" t="s">
        <v>1321</v>
      </c>
      <c r="D185" s="51">
        <v>116</v>
      </c>
      <c r="E185" s="49" t="s">
        <v>86</v>
      </c>
      <c r="F185" s="49">
        <v>0</v>
      </c>
      <c r="G185" s="49">
        <v>10</v>
      </c>
      <c r="H185" s="49">
        <v>0</v>
      </c>
      <c r="I185" s="49">
        <v>2</v>
      </c>
      <c r="J185" s="49">
        <v>1</v>
      </c>
      <c r="K185" s="49">
        <f t="shared" si="2"/>
        <v>13</v>
      </c>
      <c r="L185" s="16"/>
    </row>
    <row r="186" spans="1:12" s="15" customFormat="1" ht="15" customHeight="1" x14ac:dyDescent="0.25">
      <c r="A186" s="48">
        <v>183</v>
      </c>
      <c r="B186" s="51" t="s">
        <v>1322</v>
      </c>
      <c r="C186" s="51" t="s">
        <v>163</v>
      </c>
      <c r="D186" s="51">
        <v>343</v>
      </c>
      <c r="E186" s="49" t="s">
        <v>238</v>
      </c>
      <c r="F186" s="49">
        <v>2</v>
      </c>
      <c r="G186" s="49">
        <v>10</v>
      </c>
      <c r="H186" s="49">
        <v>0</v>
      </c>
      <c r="I186" s="49">
        <v>1</v>
      </c>
      <c r="J186" s="49">
        <v>0</v>
      </c>
      <c r="K186" s="49">
        <f t="shared" si="2"/>
        <v>13</v>
      </c>
      <c r="L186" s="16"/>
    </row>
    <row r="187" spans="1:12" s="15" customFormat="1" ht="15" customHeight="1" x14ac:dyDescent="0.25">
      <c r="A187" s="50">
        <v>184</v>
      </c>
      <c r="B187" s="51" t="s">
        <v>1323</v>
      </c>
      <c r="C187" s="51" t="s">
        <v>82</v>
      </c>
      <c r="D187" s="51">
        <v>344</v>
      </c>
      <c r="E187" s="49" t="s">
        <v>238</v>
      </c>
      <c r="F187" s="49">
        <v>0</v>
      </c>
      <c r="G187" s="49">
        <v>10</v>
      </c>
      <c r="H187" s="49">
        <v>3</v>
      </c>
      <c r="I187" s="49">
        <v>0</v>
      </c>
      <c r="J187" s="49">
        <v>0</v>
      </c>
      <c r="K187" s="49">
        <f t="shared" si="2"/>
        <v>13</v>
      </c>
      <c r="L187" s="16"/>
    </row>
    <row r="188" spans="1:12" s="15" customFormat="1" ht="15" customHeight="1" x14ac:dyDescent="0.25">
      <c r="A188" s="48">
        <v>185</v>
      </c>
      <c r="B188" s="51" t="s">
        <v>1324</v>
      </c>
      <c r="C188" s="51" t="s">
        <v>163</v>
      </c>
      <c r="D188" s="51">
        <v>402</v>
      </c>
      <c r="E188" s="49" t="s">
        <v>30</v>
      </c>
      <c r="F188" s="49">
        <v>1</v>
      </c>
      <c r="G188" s="49">
        <v>2</v>
      </c>
      <c r="H188" s="49">
        <v>10</v>
      </c>
      <c r="I188" s="49">
        <v>0</v>
      </c>
      <c r="J188" s="49">
        <v>0</v>
      </c>
      <c r="K188" s="49">
        <f t="shared" si="2"/>
        <v>13</v>
      </c>
      <c r="L188" s="16"/>
    </row>
    <row r="189" spans="1:12" s="15" customFormat="1" ht="15" customHeight="1" x14ac:dyDescent="0.25">
      <c r="A189" s="50">
        <v>186</v>
      </c>
      <c r="B189" s="51" t="s">
        <v>1325</v>
      </c>
      <c r="C189" s="51" t="s">
        <v>23</v>
      </c>
      <c r="D189" s="51">
        <v>344</v>
      </c>
      <c r="E189" s="49" t="s">
        <v>238</v>
      </c>
      <c r="F189" s="49">
        <v>0</v>
      </c>
      <c r="G189" s="49">
        <v>10</v>
      </c>
      <c r="H189" s="49">
        <v>0</v>
      </c>
      <c r="I189" s="49">
        <v>3</v>
      </c>
      <c r="J189" s="49">
        <v>0</v>
      </c>
      <c r="K189" s="49">
        <f t="shared" si="2"/>
        <v>13</v>
      </c>
      <c r="L189" s="16"/>
    </row>
    <row r="190" spans="1:12" s="15" customFormat="1" ht="15" customHeight="1" x14ac:dyDescent="0.25">
      <c r="A190" s="48">
        <v>187</v>
      </c>
      <c r="B190" s="51" t="s">
        <v>1019</v>
      </c>
      <c r="C190" s="51" t="s">
        <v>14</v>
      </c>
      <c r="D190" s="51">
        <v>78</v>
      </c>
      <c r="E190" s="49" t="s">
        <v>19</v>
      </c>
      <c r="F190" s="49">
        <v>1</v>
      </c>
      <c r="G190" s="49">
        <v>10</v>
      </c>
      <c r="H190" s="49">
        <v>0</v>
      </c>
      <c r="I190" s="49">
        <v>2</v>
      </c>
      <c r="J190" s="49">
        <v>0</v>
      </c>
      <c r="K190" s="49">
        <f t="shared" si="2"/>
        <v>13</v>
      </c>
      <c r="L190" s="16"/>
    </row>
    <row r="191" spans="1:12" s="15" customFormat="1" ht="15" customHeight="1" x14ac:dyDescent="0.25">
      <c r="A191" s="50">
        <v>188</v>
      </c>
      <c r="B191" s="51" t="s">
        <v>1326</v>
      </c>
      <c r="C191" s="51" t="s">
        <v>125</v>
      </c>
      <c r="D191" s="51">
        <v>56</v>
      </c>
      <c r="E191" s="49" t="s">
        <v>26</v>
      </c>
      <c r="F191" s="49">
        <v>0</v>
      </c>
      <c r="G191" s="49">
        <v>10</v>
      </c>
      <c r="H191" s="49">
        <v>2</v>
      </c>
      <c r="I191" s="49">
        <v>1</v>
      </c>
      <c r="J191" s="49">
        <v>0</v>
      </c>
      <c r="K191" s="49">
        <f t="shared" si="2"/>
        <v>13</v>
      </c>
      <c r="L191" s="16"/>
    </row>
    <row r="192" spans="1:12" s="15" customFormat="1" ht="15" customHeight="1" x14ac:dyDescent="0.25">
      <c r="A192" s="48">
        <v>189</v>
      </c>
      <c r="B192" s="51" t="s">
        <v>1327</v>
      </c>
      <c r="C192" s="51" t="s">
        <v>348</v>
      </c>
      <c r="D192" s="51" t="s">
        <v>1328</v>
      </c>
      <c r="E192" s="49" t="s">
        <v>134</v>
      </c>
      <c r="F192" s="49">
        <v>0</v>
      </c>
      <c r="G192" s="49">
        <v>10</v>
      </c>
      <c r="H192" s="49">
        <v>0</v>
      </c>
      <c r="I192" s="49">
        <v>3</v>
      </c>
      <c r="J192" s="49">
        <v>0</v>
      </c>
      <c r="K192" s="49">
        <f t="shared" si="2"/>
        <v>13</v>
      </c>
      <c r="L192" s="16"/>
    </row>
    <row r="193" spans="1:12" s="15" customFormat="1" ht="15" customHeight="1" x14ac:dyDescent="0.25">
      <c r="A193" s="50">
        <v>190</v>
      </c>
      <c r="B193" s="51" t="s">
        <v>1329</v>
      </c>
      <c r="C193" s="51" t="s">
        <v>80</v>
      </c>
      <c r="D193" s="51">
        <v>101</v>
      </c>
      <c r="E193" s="49" t="s">
        <v>184</v>
      </c>
      <c r="F193" s="49">
        <v>0</v>
      </c>
      <c r="G193" s="49">
        <v>10</v>
      </c>
      <c r="H193" s="49">
        <v>2</v>
      </c>
      <c r="I193" s="49">
        <v>1</v>
      </c>
      <c r="J193" s="49">
        <v>0</v>
      </c>
      <c r="K193" s="49">
        <f t="shared" si="2"/>
        <v>13</v>
      </c>
      <c r="L193" s="16"/>
    </row>
    <row r="194" spans="1:12" s="15" customFormat="1" ht="15" customHeight="1" x14ac:dyDescent="0.25">
      <c r="A194" s="48">
        <v>191</v>
      </c>
      <c r="B194" s="51" t="s">
        <v>1330</v>
      </c>
      <c r="C194" s="51" t="s">
        <v>50</v>
      </c>
      <c r="D194" s="51">
        <v>533</v>
      </c>
      <c r="E194" s="49" t="s">
        <v>70</v>
      </c>
      <c r="F194" s="49">
        <v>1</v>
      </c>
      <c r="G194" s="49">
        <v>0</v>
      </c>
      <c r="H194" s="49">
        <v>10</v>
      </c>
      <c r="I194" s="49">
        <v>2</v>
      </c>
      <c r="J194" s="49">
        <v>0</v>
      </c>
      <c r="K194" s="49">
        <f t="shared" si="2"/>
        <v>13</v>
      </c>
      <c r="L194" s="16"/>
    </row>
    <row r="195" spans="1:12" s="15" customFormat="1" ht="15" customHeight="1" x14ac:dyDescent="0.25">
      <c r="A195" s="50">
        <v>192</v>
      </c>
      <c r="B195" s="51" t="s">
        <v>1331</v>
      </c>
      <c r="C195" s="51" t="s">
        <v>1332</v>
      </c>
      <c r="D195" s="51">
        <v>606</v>
      </c>
      <c r="E195" s="49" t="s">
        <v>61</v>
      </c>
      <c r="F195" s="49">
        <v>0</v>
      </c>
      <c r="G195" s="49">
        <v>10</v>
      </c>
      <c r="H195" s="49">
        <v>1</v>
      </c>
      <c r="I195" s="49">
        <v>2</v>
      </c>
      <c r="J195" s="49">
        <v>0</v>
      </c>
      <c r="K195" s="49">
        <f t="shared" si="2"/>
        <v>13</v>
      </c>
      <c r="L195" s="16"/>
    </row>
    <row r="196" spans="1:12" s="15" customFormat="1" ht="15" customHeight="1" x14ac:dyDescent="0.25">
      <c r="A196" s="48">
        <v>193</v>
      </c>
      <c r="B196" s="51" t="s">
        <v>1333</v>
      </c>
      <c r="C196" s="51" t="s">
        <v>366</v>
      </c>
      <c r="D196" s="51">
        <v>441</v>
      </c>
      <c r="E196" s="49" t="s">
        <v>242</v>
      </c>
      <c r="F196" s="49">
        <v>0</v>
      </c>
      <c r="G196" s="49">
        <v>10</v>
      </c>
      <c r="H196" s="49">
        <v>1</v>
      </c>
      <c r="I196" s="49">
        <v>2</v>
      </c>
      <c r="J196" s="49">
        <v>0</v>
      </c>
      <c r="K196" s="49">
        <f t="shared" ref="K196:K259" si="3">SUM(F196:J196)</f>
        <v>13</v>
      </c>
      <c r="L196" s="16"/>
    </row>
    <row r="197" spans="1:12" s="15" customFormat="1" ht="15" customHeight="1" x14ac:dyDescent="0.25">
      <c r="A197" s="50">
        <v>194</v>
      </c>
      <c r="B197" s="51" t="s">
        <v>1334</v>
      </c>
      <c r="C197" s="51" t="s">
        <v>117</v>
      </c>
      <c r="D197" s="51">
        <v>395</v>
      </c>
      <c r="E197" s="49" t="s">
        <v>155</v>
      </c>
      <c r="F197" s="49">
        <v>2</v>
      </c>
      <c r="G197" s="49">
        <v>10</v>
      </c>
      <c r="H197" s="49">
        <v>0</v>
      </c>
      <c r="I197" s="49">
        <v>1</v>
      </c>
      <c r="J197" s="49">
        <v>0</v>
      </c>
      <c r="K197" s="49">
        <f t="shared" si="3"/>
        <v>13</v>
      </c>
      <c r="L197" s="16"/>
    </row>
    <row r="198" spans="1:12" s="15" customFormat="1" ht="15" customHeight="1" x14ac:dyDescent="0.25">
      <c r="A198" s="48">
        <v>195</v>
      </c>
      <c r="B198" s="51" t="s">
        <v>600</v>
      </c>
      <c r="C198" s="51" t="s">
        <v>557</v>
      </c>
      <c r="D198" s="51">
        <v>533</v>
      </c>
      <c r="E198" s="49" t="s">
        <v>70</v>
      </c>
      <c r="F198" s="49">
        <v>0</v>
      </c>
      <c r="G198" s="49">
        <v>10</v>
      </c>
      <c r="H198" s="49">
        <v>0</v>
      </c>
      <c r="I198" s="49">
        <v>1</v>
      </c>
      <c r="J198" s="49">
        <v>1</v>
      </c>
      <c r="K198" s="49">
        <f t="shared" si="3"/>
        <v>12</v>
      </c>
      <c r="L198" s="16"/>
    </row>
    <row r="199" spans="1:12" s="15" customFormat="1" ht="15" customHeight="1" x14ac:dyDescent="0.25">
      <c r="A199" s="50">
        <v>196</v>
      </c>
      <c r="B199" s="51" t="s">
        <v>1335</v>
      </c>
      <c r="C199" s="51" t="s">
        <v>368</v>
      </c>
      <c r="D199" s="51">
        <v>351</v>
      </c>
      <c r="E199" s="49" t="s">
        <v>134</v>
      </c>
      <c r="F199" s="49">
        <v>0</v>
      </c>
      <c r="G199" s="49">
        <v>10</v>
      </c>
      <c r="H199" s="49">
        <v>0</v>
      </c>
      <c r="I199" s="49">
        <v>2</v>
      </c>
      <c r="J199" s="49">
        <v>0</v>
      </c>
      <c r="K199" s="49">
        <f t="shared" si="3"/>
        <v>12</v>
      </c>
      <c r="L199" s="16"/>
    </row>
    <row r="200" spans="1:12" s="15" customFormat="1" ht="15" customHeight="1" x14ac:dyDescent="0.25">
      <c r="A200" s="48">
        <v>197</v>
      </c>
      <c r="B200" s="51" t="s">
        <v>1336</v>
      </c>
      <c r="C200" s="51" t="s">
        <v>14</v>
      </c>
      <c r="D200" s="51" t="s">
        <v>1337</v>
      </c>
      <c r="E200" s="49" t="s">
        <v>134</v>
      </c>
      <c r="F200" s="49">
        <v>0</v>
      </c>
      <c r="G200" s="49">
        <v>0</v>
      </c>
      <c r="H200" s="49">
        <v>0</v>
      </c>
      <c r="I200" s="49">
        <v>2</v>
      </c>
      <c r="J200" s="49">
        <v>10</v>
      </c>
      <c r="K200" s="49">
        <f t="shared" si="3"/>
        <v>12</v>
      </c>
      <c r="L200" s="16"/>
    </row>
    <row r="201" spans="1:12" s="15" customFormat="1" ht="15" customHeight="1" x14ac:dyDescent="0.25">
      <c r="A201" s="50">
        <v>198</v>
      </c>
      <c r="B201" s="51" t="s">
        <v>1338</v>
      </c>
      <c r="C201" s="51" t="s">
        <v>25</v>
      </c>
      <c r="D201" s="51">
        <v>352</v>
      </c>
      <c r="E201" s="49" t="s">
        <v>155</v>
      </c>
      <c r="F201" s="49">
        <v>0</v>
      </c>
      <c r="G201" s="49">
        <v>10</v>
      </c>
      <c r="H201" s="49">
        <v>2</v>
      </c>
      <c r="I201" s="49">
        <v>0</v>
      </c>
      <c r="J201" s="49">
        <v>0</v>
      </c>
      <c r="K201" s="49">
        <f t="shared" si="3"/>
        <v>12</v>
      </c>
      <c r="L201" s="16"/>
    </row>
    <row r="202" spans="1:12" s="15" customFormat="1" ht="15" customHeight="1" x14ac:dyDescent="0.25">
      <c r="A202" s="48">
        <v>199</v>
      </c>
      <c r="B202" s="51" t="s">
        <v>1339</v>
      </c>
      <c r="C202" s="51" t="s">
        <v>125</v>
      </c>
      <c r="D202" s="51">
        <v>488</v>
      </c>
      <c r="E202" s="49" t="s">
        <v>184</v>
      </c>
      <c r="F202" s="49">
        <v>0</v>
      </c>
      <c r="G202" s="49">
        <v>10</v>
      </c>
      <c r="H202" s="49">
        <v>0</v>
      </c>
      <c r="I202" s="49">
        <v>2</v>
      </c>
      <c r="J202" s="49">
        <v>0</v>
      </c>
      <c r="K202" s="49">
        <f t="shared" si="3"/>
        <v>12</v>
      </c>
      <c r="L202" s="16"/>
    </row>
    <row r="203" spans="1:12" s="15" customFormat="1" ht="15" customHeight="1" x14ac:dyDescent="0.25">
      <c r="A203" s="50">
        <v>200</v>
      </c>
      <c r="B203" s="51" t="s">
        <v>1340</v>
      </c>
      <c r="C203" s="51" t="s">
        <v>252</v>
      </c>
      <c r="D203" s="51">
        <v>652</v>
      </c>
      <c r="E203" s="49" t="s">
        <v>184</v>
      </c>
      <c r="F203" s="49">
        <v>2</v>
      </c>
      <c r="G203" s="49">
        <v>10</v>
      </c>
      <c r="H203" s="49">
        <v>0</v>
      </c>
      <c r="I203" s="49">
        <v>0</v>
      </c>
      <c r="J203" s="49">
        <v>0</v>
      </c>
      <c r="K203" s="49">
        <f t="shared" si="3"/>
        <v>12</v>
      </c>
      <c r="L203" s="16"/>
    </row>
    <row r="204" spans="1:12" s="15" customFormat="1" ht="15" customHeight="1" x14ac:dyDescent="0.25">
      <c r="A204" s="48">
        <v>201</v>
      </c>
      <c r="B204" s="51" t="s">
        <v>1341</v>
      </c>
      <c r="C204" s="51" t="s">
        <v>37</v>
      </c>
      <c r="D204" s="51">
        <v>56</v>
      </c>
      <c r="E204" s="49" t="s">
        <v>26</v>
      </c>
      <c r="F204" s="49">
        <v>0</v>
      </c>
      <c r="G204" s="49">
        <v>10</v>
      </c>
      <c r="H204" s="49">
        <v>0</v>
      </c>
      <c r="I204" s="49">
        <v>2</v>
      </c>
      <c r="J204" s="49">
        <v>0</v>
      </c>
      <c r="K204" s="49">
        <f t="shared" si="3"/>
        <v>12</v>
      </c>
      <c r="L204" s="16"/>
    </row>
    <row r="205" spans="1:12" s="15" customFormat="1" ht="15" customHeight="1" x14ac:dyDescent="0.25">
      <c r="A205" s="50">
        <v>202</v>
      </c>
      <c r="B205" s="51" t="s">
        <v>1342</v>
      </c>
      <c r="C205" s="51" t="s">
        <v>366</v>
      </c>
      <c r="D205" s="51">
        <v>78</v>
      </c>
      <c r="E205" s="49" t="s">
        <v>19</v>
      </c>
      <c r="F205" s="49">
        <v>0</v>
      </c>
      <c r="G205" s="49">
        <v>10</v>
      </c>
      <c r="H205" s="49">
        <v>1</v>
      </c>
      <c r="I205" s="49">
        <v>1</v>
      </c>
      <c r="J205" s="49">
        <v>0</v>
      </c>
      <c r="K205" s="49">
        <f t="shared" si="3"/>
        <v>12</v>
      </c>
      <c r="L205" s="16"/>
    </row>
    <row r="206" spans="1:12" s="15" customFormat="1" ht="15" customHeight="1" x14ac:dyDescent="0.25">
      <c r="A206" s="48">
        <v>203</v>
      </c>
      <c r="B206" s="51" t="s">
        <v>1343</v>
      </c>
      <c r="C206" s="51" t="s">
        <v>117</v>
      </c>
      <c r="D206" s="51">
        <v>419</v>
      </c>
      <c r="E206" s="49" t="s">
        <v>139</v>
      </c>
      <c r="F206" s="49">
        <v>0</v>
      </c>
      <c r="G206" s="49">
        <v>10</v>
      </c>
      <c r="H206" s="49">
        <v>0</v>
      </c>
      <c r="I206" s="49">
        <v>2</v>
      </c>
      <c r="J206" s="49">
        <v>0</v>
      </c>
      <c r="K206" s="49">
        <f t="shared" si="3"/>
        <v>12</v>
      </c>
      <c r="L206" s="16"/>
    </row>
    <row r="207" spans="1:12" s="15" customFormat="1" ht="15" customHeight="1" x14ac:dyDescent="0.25">
      <c r="A207" s="50">
        <v>204</v>
      </c>
      <c r="B207" s="51" t="s">
        <v>1344</v>
      </c>
      <c r="C207" s="51" t="s">
        <v>602</v>
      </c>
      <c r="D207" s="51" t="s">
        <v>1345</v>
      </c>
      <c r="E207" s="49" t="s">
        <v>61</v>
      </c>
      <c r="F207" s="49">
        <v>2</v>
      </c>
      <c r="G207" s="49">
        <v>10</v>
      </c>
      <c r="H207" s="49">
        <v>0</v>
      </c>
      <c r="I207" s="49">
        <v>0</v>
      </c>
      <c r="J207" s="49">
        <v>0</v>
      </c>
      <c r="K207" s="49">
        <f t="shared" si="3"/>
        <v>12</v>
      </c>
      <c r="L207" s="16"/>
    </row>
    <row r="208" spans="1:12" s="15" customFormat="1" ht="15" customHeight="1" x14ac:dyDescent="0.25">
      <c r="A208" s="48">
        <v>205</v>
      </c>
      <c r="B208" s="51" t="s">
        <v>1213</v>
      </c>
      <c r="C208" s="51" t="s">
        <v>37</v>
      </c>
      <c r="D208" s="51">
        <v>419</v>
      </c>
      <c r="E208" s="49" t="s">
        <v>139</v>
      </c>
      <c r="F208" s="49">
        <v>0</v>
      </c>
      <c r="G208" s="49">
        <v>10</v>
      </c>
      <c r="H208" s="49">
        <v>0</v>
      </c>
      <c r="I208" s="49">
        <v>2</v>
      </c>
      <c r="J208" s="49">
        <v>0</v>
      </c>
      <c r="K208" s="49">
        <f t="shared" si="3"/>
        <v>12</v>
      </c>
      <c r="L208" s="16"/>
    </row>
    <row r="209" spans="1:12" s="15" customFormat="1" ht="15" customHeight="1" x14ac:dyDescent="0.25">
      <c r="A209" s="50">
        <v>206</v>
      </c>
      <c r="B209" s="51" t="s">
        <v>1346</v>
      </c>
      <c r="C209" s="51" t="s">
        <v>53</v>
      </c>
      <c r="D209" s="51" t="s">
        <v>9</v>
      </c>
      <c r="E209" s="49" t="s">
        <v>10</v>
      </c>
      <c r="F209" s="49">
        <v>1</v>
      </c>
      <c r="G209" s="49">
        <v>10</v>
      </c>
      <c r="H209" s="49">
        <v>1</v>
      </c>
      <c r="I209" s="49">
        <v>0</v>
      </c>
      <c r="J209" s="49">
        <v>0</v>
      </c>
      <c r="K209" s="49">
        <f t="shared" si="3"/>
        <v>12</v>
      </c>
      <c r="L209" s="16"/>
    </row>
    <row r="210" spans="1:12" s="15" customFormat="1" ht="15" customHeight="1" x14ac:dyDescent="0.25">
      <c r="A210" s="48">
        <v>207</v>
      </c>
      <c r="B210" s="51" t="s">
        <v>1347</v>
      </c>
      <c r="C210" s="51" t="s">
        <v>106</v>
      </c>
      <c r="D210" s="51">
        <v>64</v>
      </c>
      <c r="E210" s="49" t="s">
        <v>86</v>
      </c>
      <c r="F210" s="49">
        <v>0</v>
      </c>
      <c r="G210" s="49">
        <v>10</v>
      </c>
      <c r="H210" s="49">
        <v>0</v>
      </c>
      <c r="I210" s="49">
        <v>2</v>
      </c>
      <c r="J210" s="49">
        <v>0</v>
      </c>
      <c r="K210" s="49">
        <f t="shared" si="3"/>
        <v>12</v>
      </c>
      <c r="L210" s="16"/>
    </row>
    <row r="211" spans="1:12" s="15" customFormat="1" ht="15" customHeight="1" x14ac:dyDescent="0.25">
      <c r="A211" s="50">
        <v>208</v>
      </c>
      <c r="B211" s="51" t="s">
        <v>1348</v>
      </c>
      <c r="C211" s="51" t="s">
        <v>463</v>
      </c>
      <c r="D211" s="51">
        <v>47</v>
      </c>
      <c r="E211" s="49" t="s">
        <v>282</v>
      </c>
      <c r="F211" s="49">
        <v>2</v>
      </c>
      <c r="G211" s="49">
        <v>10</v>
      </c>
      <c r="H211" s="49">
        <v>0</v>
      </c>
      <c r="I211" s="49">
        <v>0</v>
      </c>
      <c r="J211" s="49">
        <v>0</v>
      </c>
      <c r="K211" s="49">
        <f t="shared" si="3"/>
        <v>12</v>
      </c>
      <c r="L211" s="16"/>
    </row>
    <row r="212" spans="1:12" s="15" customFormat="1" ht="15" customHeight="1" x14ac:dyDescent="0.25">
      <c r="A212" s="48">
        <v>209</v>
      </c>
      <c r="B212" s="51" t="s">
        <v>1349</v>
      </c>
      <c r="C212" s="51" t="s">
        <v>40</v>
      </c>
      <c r="D212" s="51">
        <v>155</v>
      </c>
      <c r="E212" s="49" t="s">
        <v>10</v>
      </c>
      <c r="F212" s="49">
        <v>2</v>
      </c>
      <c r="G212" s="49">
        <v>10</v>
      </c>
      <c r="H212" s="49">
        <v>0</v>
      </c>
      <c r="I212" s="49">
        <v>0</v>
      </c>
      <c r="J212" s="49">
        <v>0</v>
      </c>
      <c r="K212" s="49">
        <f t="shared" si="3"/>
        <v>12</v>
      </c>
      <c r="L212" s="16"/>
    </row>
    <row r="213" spans="1:12" s="15" customFormat="1" ht="15" customHeight="1" x14ac:dyDescent="0.25">
      <c r="A213" s="50">
        <v>210</v>
      </c>
      <c r="B213" s="51" t="s">
        <v>1350</v>
      </c>
      <c r="C213" s="51" t="s">
        <v>40</v>
      </c>
      <c r="D213" s="51">
        <v>343</v>
      </c>
      <c r="E213" s="49" t="s">
        <v>238</v>
      </c>
      <c r="F213" s="49">
        <v>10</v>
      </c>
      <c r="G213" s="49">
        <v>0</v>
      </c>
      <c r="H213" s="49">
        <v>0</v>
      </c>
      <c r="I213" s="49">
        <v>2</v>
      </c>
      <c r="J213" s="49">
        <v>0</v>
      </c>
      <c r="K213" s="49">
        <f t="shared" si="3"/>
        <v>12</v>
      </c>
      <c r="L213" s="16"/>
    </row>
    <row r="214" spans="1:12" s="15" customFormat="1" ht="15" customHeight="1" x14ac:dyDescent="0.25">
      <c r="A214" s="48">
        <v>211</v>
      </c>
      <c r="B214" s="51" t="s">
        <v>1351</v>
      </c>
      <c r="C214" s="51" t="s">
        <v>183</v>
      </c>
      <c r="D214" s="51">
        <v>111</v>
      </c>
      <c r="E214" s="49" t="s">
        <v>19</v>
      </c>
      <c r="F214" s="49">
        <v>0</v>
      </c>
      <c r="G214" s="49">
        <v>10</v>
      </c>
      <c r="H214" s="49">
        <v>0</v>
      </c>
      <c r="I214" s="49">
        <v>2</v>
      </c>
      <c r="J214" s="49">
        <v>0</v>
      </c>
      <c r="K214" s="49">
        <f t="shared" si="3"/>
        <v>12</v>
      </c>
      <c r="L214" s="16"/>
    </row>
    <row r="215" spans="1:12" s="15" customFormat="1" ht="15" customHeight="1" x14ac:dyDescent="0.25">
      <c r="A215" s="50">
        <v>212</v>
      </c>
      <c r="B215" s="51" t="s">
        <v>1352</v>
      </c>
      <c r="C215" s="51" t="s">
        <v>35</v>
      </c>
      <c r="D215" s="51">
        <v>619</v>
      </c>
      <c r="E215" s="49" t="s">
        <v>19</v>
      </c>
      <c r="F215" s="49">
        <v>1</v>
      </c>
      <c r="G215" s="49">
        <v>10</v>
      </c>
      <c r="H215" s="49">
        <v>1</v>
      </c>
      <c r="I215" s="49">
        <v>0</v>
      </c>
      <c r="J215" s="49">
        <v>0</v>
      </c>
      <c r="K215" s="49">
        <f t="shared" si="3"/>
        <v>12</v>
      </c>
      <c r="L215" s="16"/>
    </row>
    <row r="216" spans="1:12" s="15" customFormat="1" ht="15" customHeight="1" x14ac:dyDescent="0.25">
      <c r="A216" s="48">
        <v>213</v>
      </c>
      <c r="B216" s="51" t="s">
        <v>1353</v>
      </c>
      <c r="C216" s="51" t="s">
        <v>80</v>
      </c>
      <c r="D216" s="51">
        <v>652</v>
      </c>
      <c r="E216" s="49" t="s">
        <v>184</v>
      </c>
      <c r="F216" s="49">
        <v>0</v>
      </c>
      <c r="G216" s="49">
        <v>10</v>
      </c>
      <c r="H216" s="49">
        <v>0</v>
      </c>
      <c r="I216" s="49">
        <v>2</v>
      </c>
      <c r="J216" s="49">
        <v>0</v>
      </c>
      <c r="K216" s="49">
        <f t="shared" si="3"/>
        <v>12</v>
      </c>
      <c r="L216" s="16"/>
    </row>
    <row r="217" spans="1:12" s="15" customFormat="1" ht="15" customHeight="1" x14ac:dyDescent="0.25">
      <c r="A217" s="50">
        <v>214</v>
      </c>
      <c r="B217" s="51" t="s">
        <v>1354</v>
      </c>
      <c r="C217" s="51" t="s">
        <v>1355</v>
      </c>
      <c r="D217" s="51" t="s">
        <v>98</v>
      </c>
      <c r="E217" s="49" t="s">
        <v>61</v>
      </c>
      <c r="F217" s="49">
        <v>2</v>
      </c>
      <c r="G217" s="49">
        <v>10</v>
      </c>
      <c r="H217" s="49">
        <v>0</v>
      </c>
      <c r="I217" s="49">
        <v>0</v>
      </c>
      <c r="J217" s="49">
        <v>0</v>
      </c>
      <c r="K217" s="49">
        <f t="shared" si="3"/>
        <v>12</v>
      </c>
      <c r="L217" s="16"/>
    </row>
    <row r="218" spans="1:12" s="15" customFormat="1" ht="15" customHeight="1" x14ac:dyDescent="0.25">
      <c r="A218" s="48">
        <v>215</v>
      </c>
      <c r="B218" s="51" t="s">
        <v>121</v>
      </c>
      <c r="C218" s="51" t="s">
        <v>16</v>
      </c>
      <c r="D218" s="51">
        <v>384</v>
      </c>
      <c r="E218" s="49" t="s">
        <v>51</v>
      </c>
      <c r="F218" s="49">
        <v>0</v>
      </c>
      <c r="G218" s="49">
        <v>10</v>
      </c>
      <c r="H218" s="49">
        <v>1</v>
      </c>
      <c r="I218" s="49">
        <v>1</v>
      </c>
      <c r="J218" s="49">
        <v>0</v>
      </c>
      <c r="K218" s="49">
        <f t="shared" si="3"/>
        <v>12</v>
      </c>
      <c r="L218" s="16"/>
    </row>
    <row r="219" spans="1:12" s="15" customFormat="1" ht="15" customHeight="1" x14ac:dyDescent="0.25">
      <c r="A219" s="50">
        <v>216</v>
      </c>
      <c r="B219" s="51" t="s">
        <v>1356</v>
      </c>
      <c r="C219" s="51" t="s">
        <v>151</v>
      </c>
      <c r="D219" s="51">
        <v>56</v>
      </c>
      <c r="E219" s="49" t="s">
        <v>26</v>
      </c>
      <c r="F219" s="49">
        <v>0</v>
      </c>
      <c r="G219" s="49">
        <v>10</v>
      </c>
      <c r="H219" s="49">
        <v>0</v>
      </c>
      <c r="I219" s="49">
        <v>2</v>
      </c>
      <c r="J219" s="49">
        <v>0</v>
      </c>
      <c r="K219" s="49">
        <f t="shared" si="3"/>
        <v>12</v>
      </c>
      <c r="L219" s="16"/>
    </row>
    <row r="220" spans="1:12" s="15" customFormat="1" ht="15" customHeight="1" x14ac:dyDescent="0.25">
      <c r="A220" s="48">
        <v>217</v>
      </c>
      <c r="B220" s="51" t="s">
        <v>1357</v>
      </c>
      <c r="C220" s="51" t="s">
        <v>119</v>
      </c>
      <c r="D220" s="51">
        <v>344</v>
      </c>
      <c r="E220" s="49" t="s">
        <v>238</v>
      </c>
      <c r="F220" s="49">
        <v>0</v>
      </c>
      <c r="G220" s="49">
        <v>10</v>
      </c>
      <c r="H220" s="49">
        <v>0</v>
      </c>
      <c r="I220" s="49">
        <v>2</v>
      </c>
      <c r="J220" s="49">
        <v>0</v>
      </c>
      <c r="K220" s="49">
        <f t="shared" si="3"/>
        <v>12</v>
      </c>
      <c r="L220" s="16"/>
    </row>
    <row r="221" spans="1:12" s="15" customFormat="1" ht="15" customHeight="1" x14ac:dyDescent="0.25">
      <c r="A221" s="50">
        <v>218</v>
      </c>
      <c r="B221" s="51" t="s">
        <v>1358</v>
      </c>
      <c r="C221" s="51" t="s">
        <v>235</v>
      </c>
      <c r="D221" s="51">
        <v>292</v>
      </c>
      <c r="E221" s="49" t="s">
        <v>242</v>
      </c>
      <c r="F221" s="49">
        <v>2</v>
      </c>
      <c r="G221" s="49">
        <v>10</v>
      </c>
      <c r="H221" s="49">
        <v>0</v>
      </c>
      <c r="I221" s="49">
        <v>0</v>
      </c>
      <c r="J221" s="49">
        <v>0</v>
      </c>
      <c r="K221" s="49">
        <f t="shared" si="3"/>
        <v>12</v>
      </c>
      <c r="L221" s="16"/>
    </row>
    <row r="222" spans="1:12" s="15" customFormat="1" ht="15" customHeight="1" x14ac:dyDescent="0.25">
      <c r="A222" s="48">
        <v>219</v>
      </c>
      <c r="B222" s="51" t="s">
        <v>1359</v>
      </c>
      <c r="C222" s="51" t="s">
        <v>491</v>
      </c>
      <c r="D222" s="51" t="s">
        <v>9</v>
      </c>
      <c r="E222" s="49" t="s">
        <v>10</v>
      </c>
      <c r="F222" s="49">
        <v>0</v>
      </c>
      <c r="G222" s="49">
        <v>10</v>
      </c>
      <c r="H222" s="49">
        <v>0</v>
      </c>
      <c r="I222" s="49">
        <v>2</v>
      </c>
      <c r="J222" s="49">
        <v>0</v>
      </c>
      <c r="K222" s="49">
        <f t="shared" si="3"/>
        <v>12</v>
      </c>
      <c r="L222" s="16"/>
    </row>
    <row r="223" spans="1:12" s="15" customFormat="1" ht="15" customHeight="1" x14ac:dyDescent="0.25">
      <c r="A223" s="50">
        <v>220</v>
      </c>
      <c r="B223" s="51" t="s">
        <v>1360</v>
      </c>
      <c r="C223" s="51" t="s">
        <v>35</v>
      </c>
      <c r="D223" s="51">
        <v>369</v>
      </c>
      <c r="E223" s="49" t="s">
        <v>155</v>
      </c>
      <c r="F223" s="49">
        <v>0</v>
      </c>
      <c r="G223" s="49">
        <v>10</v>
      </c>
      <c r="H223" s="49">
        <v>0</v>
      </c>
      <c r="I223" s="49">
        <v>2</v>
      </c>
      <c r="J223" s="49">
        <v>0</v>
      </c>
      <c r="K223" s="49">
        <f t="shared" si="3"/>
        <v>12</v>
      </c>
      <c r="L223" s="16"/>
    </row>
    <row r="224" spans="1:12" s="15" customFormat="1" ht="15" customHeight="1" x14ac:dyDescent="0.25">
      <c r="A224" s="48">
        <v>221</v>
      </c>
      <c r="B224" s="51" t="s">
        <v>839</v>
      </c>
      <c r="C224" s="51" t="s">
        <v>171</v>
      </c>
      <c r="D224" s="51">
        <v>214</v>
      </c>
      <c r="E224" s="49" t="s">
        <v>10</v>
      </c>
      <c r="F224" s="49">
        <v>0</v>
      </c>
      <c r="G224" s="49">
        <v>10</v>
      </c>
      <c r="H224" s="49">
        <v>2</v>
      </c>
      <c r="I224" s="49">
        <v>0</v>
      </c>
      <c r="J224" s="49">
        <v>0</v>
      </c>
      <c r="K224" s="49">
        <f t="shared" si="3"/>
        <v>12</v>
      </c>
      <c r="L224" s="16"/>
    </row>
    <row r="225" spans="1:12" s="15" customFormat="1" ht="15" customHeight="1" x14ac:dyDescent="0.25">
      <c r="A225" s="50">
        <v>222</v>
      </c>
      <c r="B225" s="51" t="s">
        <v>1361</v>
      </c>
      <c r="C225" s="51" t="s">
        <v>235</v>
      </c>
      <c r="D225" s="51">
        <v>150</v>
      </c>
      <c r="E225" s="49" t="s">
        <v>19</v>
      </c>
      <c r="F225" s="49">
        <v>1</v>
      </c>
      <c r="G225" s="49">
        <v>10</v>
      </c>
      <c r="H225" s="49">
        <v>0</v>
      </c>
      <c r="I225" s="49">
        <v>1</v>
      </c>
      <c r="J225" s="49">
        <v>0</v>
      </c>
      <c r="K225" s="49">
        <f t="shared" si="3"/>
        <v>12</v>
      </c>
      <c r="L225" s="16"/>
    </row>
    <row r="226" spans="1:12" s="15" customFormat="1" ht="15" customHeight="1" x14ac:dyDescent="0.25">
      <c r="A226" s="48">
        <v>223</v>
      </c>
      <c r="B226" s="51" t="s">
        <v>1384</v>
      </c>
      <c r="C226" s="51" t="s">
        <v>378</v>
      </c>
      <c r="D226" s="51">
        <v>292</v>
      </c>
      <c r="E226" s="49" t="s">
        <v>242</v>
      </c>
      <c r="F226" s="49">
        <v>0</v>
      </c>
      <c r="G226" s="49">
        <v>2</v>
      </c>
      <c r="H226" s="49">
        <v>7</v>
      </c>
      <c r="I226" s="49">
        <v>3</v>
      </c>
      <c r="J226" s="49">
        <v>0</v>
      </c>
      <c r="K226" s="49">
        <f t="shared" si="3"/>
        <v>12</v>
      </c>
      <c r="L226" s="16"/>
    </row>
    <row r="227" spans="1:12" s="15" customFormat="1" ht="15" customHeight="1" x14ac:dyDescent="0.25">
      <c r="A227" s="50">
        <v>224</v>
      </c>
      <c r="B227" s="51" t="s">
        <v>1362</v>
      </c>
      <c r="C227" s="51" t="s">
        <v>235</v>
      </c>
      <c r="D227" s="51">
        <v>139</v>
      </c>
      <c r="E227" s="49" t="s">
        <v>19</v>
      </c>
      <c r="F227" s="49">
        <v>0</v>
      </c>
      <c r="G227" s="49">
        <v>10</v>
      </c>
      <c r="H227" s="49">
        <v>0</v>
      </c>
      <c r="I227" s="49">
        <v>2</v>
      </c>
      <c r="J227" s="49">
        <v>0</v>
      </c>
      <c r="K227" s="49">
        <f t="shared" si="3"/>
        <v>12</v>
      </c>
      <c r="L227" s="16"/>
    </row>
    <row r="228" spans="1:12" s="15" customFormat="1" ht="15" customHeight="1" x14ac:dyDescent="0.25">
      <c r="A228" s="48">
        <v>225</v>
      </c>
      <c r="B228" s="51" t="s">
        <v>1363</v>
      </c>
      <c r="C228" s="51" t="s">
        <v>306</v>
      </c>
      <c r="D228" s="51">
        <v>456</v>
      </c>
      <c r="E228" s="49" t="s">
        <v>30</v>
      </c>
      <c r="F228" s="49">
        <v>10</v>
      </c>
      <c r="G228" s="49">
        <v>0</v>
      </c>
      <c r="H228" s="49">
        <v>2</v>
      </c>
      <c r="I228" s="49">
        <v>0</v>
      </c>
      <c r="J228" s="49">
        <v>0</v>
      </c>
      <c r="K228" s="49">
        <f t="shared" si="3"/>
        <v>12</v>
      </c>
      <c r="L228" s="16"/>
    </row>
    <row r="229" spans="1:12" s="15" customFormat="1" ht="15" customHeight="1" x14ac:dyDescent="0.25">
      <c r="A229" s="50">
        <v>226</v>
      </c>
      <c r="B229" s="51" t="s">
        <v>1364</v>
      </c>
      <c r="C229" s="51" t="s">
        <v>366</v>
      </c>
      <c r="D229" s="51" t="s">
        <v>1365</v>
      </c>
      <c r="E229" s="49" t="s">
        <v>134</v>
      </c>
      <c r="F229" s="49">
        <v>0</v>
      </c>
      <c r="G229" s="49">
        <v>10</v>
      </c>
      <c r="H229" s="49">
        <v>0</v>
      </c>
      <c r="I229" s="49">
        <v>2</v>
      </c>
      <c r="J229" s="49">
        <v>0</v>
      </c>
      <c r="K229" s="49">
        <f t="shared" si="3"/>
        <v>12</v>
      </c>
      <c r="L229" s="16"/>
    </row>
    <row r="230" spans="1:12" s="15" customFormat="1" ht="15" customHeight="1" x14ac:dyDescent="0.25">
      <c r="A230" s="48">
        <v>227</v>
      </c>
      <c r="B230" s="51" t="s">
        <v>1366</v>
      </c>
      <c r="C230" s="51" t="s">
        <v>92</v>
      </c>
      <c r="D230" s="51" t="s">
        <v>1367</v>
      </c>
      <c r="E230" s="49" t="s">
        <v>134</v>
      </c>
      <c r="F230" s="49">
        <v>1</v>
      </c>
      <c r="G230" s="49">
        <v>10</v>
      </c>
      <c r="H230" s="49">
        <v>0</v>
      </c>
      <c r="I230" s="49">
        <v>1</v>
      </c>
      <c r="J230" s="49">
        <v>0</v>
      </c>
      <c r="K230" s="49">
        <f t="shared" si="3"/>
        <v>12</v>
      </c>
      <c r="L230" s="16"/>
    </row>
    <row r="231" spans="1:12" s="15" customFormat="1" ht="15" customHeight="1" x14ac:dyDescent="0.25">
      <c r="A231" s="50">
        <v>228</v>
      </c>
      <c r="B231" s="51" t="s">
        <v>1368</v>
      </c>
      <c r="C231" s="51" t="s">
        <v>106</v>
      </c>
      <c r="D231" s="51" t="s">
        <v>1204</v>
      </c>
      <c r="E231" s="49" t="s">
        <v>134</v>
      </c>
      <c r="F231" s="49">
        <v>0</v>
      </c>
      <c r="G231" s="49">
        <v>0</v>
      </c>
      <c r="H231" s="49">
        <v>1</v>
      </c>
      <c r="I231" s="49">
        <v>3</v>
      </c>
      <c r="J231" s="49">
        <v>8</v>
      </c>
      <c r="K231" s="49">
        <f t="shared" si="3"/>
        <v>12</v>
      </c>
      <c r="L231" s="16"/>
    </row>
    <row r="232" spans="1:12" s="15" customFormat="1" ht="15" customHeight="1" x14ac:dyDescent="0.25">
      <c r="A232" s="48">
        <v>229</v>
      </c>
      <c r="B232" s="51" t="s">
        <v>911</v>
      </c>
      <c r="C232" s="51" t="s">
        <v>111</v>
      </c>
      <c r="D232" s="51">
        <v>201</v>
      </c>
      <c r="E232" s="49" t="s">
        <v>242</v>
      </c>
      <c r="F232" s="49">
        <v>0</v>
      </c>
      <c r="G232" s="49">
        <v>2</v>
      </c>
      <c r="H232" s="49">
        <v>0</v>
      </c>
      <c r="I232" s="49">
        <v>10</v>
      </c>
      <c r="J232" s="49">
        <v>0</v>
      </c>
      <c r="K232" s="49">
        <f t="shared" si="3"/>
        <v>12</v>
      </c>
      <c r="L232" s="16"/>
    </row>
    <row r="233" spans="1:12" s="15" customFormat="1" ht="15" customHeight="1" x14ac:dyDescent="0.25">
      <c r="A233" s="50">
        <v>230</v>
      </c>
      <c r="B233" s="51" t="s">
        <v>918</v>
      </c>
      <c r="C233" s="51" t="s">
        <v>1369</v>
      </c>
      <c r="D233" s="51">
        <v>186</v>
      </c>
      <c r="E233" s="49" t="s">
        <v>19</v>
      </c>
      <c r="F233" s="49">
        <v>0</v>
      </c>
      <c r="G233" s="49">
        <v>10</v>
      </c>
      <c r="H233" s="49">
        <v>2</v>
      </c>
      <c r="I233" s="49">
        <v>0</v>
      </c>
      <c r="J233" s="49">
        <v>0</v>
      </c>
      <c r="K233" s="49">
        <f t="shared" si="3"/>
        <v>12</v>
      </c>
      <c r="L233" s="16"/>
    </row>
    <row r="234" spans="1:12" s="15" customFormat="1" ht="15" customHeight="1" x14ac:dyDescent="0.25">
      <c r="A234" s="48">
        <v>231</v>
      </c>
      <c r="B234" s="51" t="s">
        <v>1370</v>
      </c>
      <c r="C234" s="51" t="s">
        <v>80</v>
      </c>
      <c r="D234" s="51">
        <v>571</v>
      </c>
      <c r="E234" s="49" t="s">
        <v>238</v>
      </c>
      <c r="F234" s="49">
        <v>1</v>
      </c>
      <c r="G234" s="49">
        <v>10</v>
      </c>
      <c r="H234" s="49">
        <v>0</v>
      </c>
      <c r="I234" s="49">
        <v>1</v>
      </c>
      <c r="J234" s="49">
        <v>0</v>
      </c>
      <c r="K234" s="49">
        <f t="shared" si="3"/>
        <v>12</v>
      </c>
      <c r="L234" s="16"/>
    </row>
    <row r="235" spans="1:12" s="15" customFormat="1" ht="15" customHeight="1" x14ac:dyDescent="0.25">
      <c r="A235" s="50">
        <v>232</v>
      </c>
      <c r="B235" s="51" t="s">
        <v>1371</v>
      </c>
      <c r="C235" s="51" t="s">
        <v>366</v>
      </c>
      <c r="D235" s="51">
        <v>683</v>
      </c>
      <c r="E235" s="49" t="s">
        <v>86</v>
      </c>
      <c r="F235" s="49">
        <v>0</v>
      </c>
      <c r="G235" s="49">
        <v>10</v>
      </c>
      <c r="H235" s="49">
        <v>0</v>
      </c>
      <c r="I235" s="49">
        <v>2</v>
      </c>
      <c r="J235" s="49">
        <v>0</v>
      </c>
      <c r="K235" s="49">
        <f t="shared" si="3"/>
        <v>12</v>
      </c>
      <c r="L235" s="16"/>
    </row>
    <row r="236" spans="1:12" s="15" customFormat="1" ht="15" customHeight="1" x14ac:dyDescent="0.25">
      <c r="A236" s="48">
        <v>233</v>
      </c>
      <c r="B236" s="51" t="s">
        <v>1372</v>
      </c>
      <c r="C236" s="51" t="s">
        <v>363</v>
      </c>
      <c r="D236" s="51">
        <v>261</v>
      </c>
      <c r="E236" s="49" t="s">
        <v>51</v>
      </c>
      <c r="F236" s="49">
        <v>0</v>
      </c>
      <c r="G236" s="49">
        <v>10</v>
      </c>
      <c r="H236" s="49">
        <v>2</v>
      </c>
      <c r="I236" s="49">
        <v>0</v>
      </c>
      <c r="J236" s="49">
        <v>0</v>
      </c>
      <c r="K236" s="49">
        <f t="shared" si="3"/>
        <v>12</v>
      </c>
      <c r="L236" s="16"/>
    </row>
    <row r="237" spans="1:12" s="15" customFormat="1" ht="15" customHeight="1" x14ac:dyDescent="0.25">
      <c r="A237" s="50">
        <v>234</v>
      </c>
      <c r="B237" s="51" t="s">
        <v>1373</v>
      </c>
      <c r="C237" s="51" t="s">
        <v>259</v>
      </c>
      <c r="D237" s="51">
        <v>488</v>
      </c>
      <c r="E237" s="49" t="s">
        <v>184</v>
      </c>
      <c r="F237" s="49">
        <v>0</v>
      </c>
      <c r="G237" s="49">
        <v>10</v>
      </c>
      <c r="H237" s="49">
        <v>0</v>
      </c>
      <c r="I237" s="49">
        <v>2</v>
      </c>
      <c r="J237" s="49">
        <v>0</v>
      </c>
      <c r="K237" s="49">
        <f t="shared" si="3"/>
        <v>12</v>
      </c>
      <c r="L237" s="16"/>
    </row>
    <row r="238" spans="1:12" s="15" customFormat="1" ht="15" customHeight="1" x14ac:dyDescent="0.25">
      <c r="A238" s="48">
        <v>235</v>
      </c>
      <c r="B238" s="51" t="s">
        <v>1374</v>
      </c>
      <c r="C238" s="51" t="s">
        <v>46</v>
      </c>
      <c r="D238" s="51">
        <v>642</v>
      </c>
      <c r="E238" s="49" t="s">
        <v>26</v>
      </c>
      <c r="F238" s="49">
        <v>0</v>
      </c>
      <c r="G238" s="49">
        <v>10</v>
      </c>
      <c r="H238" s="49">
        <v>0</v>
      </c>
      <c r="I238" s="49">
        <v>2</v>
      </c>
      <c r="J238" s="49">
        <v>0</v>
      </c>
      <c r="K238" s="49">
        <f t="shared" si="3"/>
        <v>12</v>
      </c>
      <c r="L238" s="16"/>
    </row>
    <row r="239" spans="1:12" s="15" customFormat="1" ht="15" customHeight="1" x14ac:dyDescent="0.25">
      <c r="A239" s="50">
        <v>236</v>
      </c>
      <c r="B239" s="51" t="s">
        <v>464</v>
      </c>
      <c r="C239" s="51" t="s">
        <v>72</v>
      </c>
      <c r="D239" s="51">
        <v>430</v>
      </c>
      <c r="E239" s="49" t="s">
        <v>139</v>
      </c>
      <c r="F239" s="49">
        <v>0</v>
      </c>
      <c r="G239" s="49">
        <v>10</v>
      </c>
      <c r="H239" s="49">
        <v>0</v>
      </c>
      <c r="I239" s="49">
        <v>2</v>
      </c>
      <c r="J239" s="49">
        <v>0</v>
      </c>
      <c r="K239" s="49">
        <f t="shared" si="3"/>
        <v>12</v>
      </c>
      <c r="L239" s="16"/>
    </row>
    <row r="240" spans="1:12" s="15" customFormat="1" ht="15" customHeight="1" x14ac:dyDescent="0.25">
      <c r="A240" s="48">
        <v>237</v>
      </c>
      <c r="B240" s="51" t="s">
        <v>1375</v>
      </c>
      <c r="C240" s="51" t="s">
        <v>78</v>
      </c>
      <c r="D240" s="51">
        <v>226</v>
      </c>
      <c r="E240" s="49" t="s">
        <v>242</v>
      </c>
      <c r="F240" s="49">
        <v>1</v>
      </c>
      <c r="G240" s="49">
        <v>10</v>
      </c>
      <c r="H240" s="49">
        <v>0</v>
      </c>
      <c r="I240" s="49">
        <v>1</v>
      </c>
      <c r="J240" s="49">
        <v>0</v>
      </c>
      <c r="K240" s="49">
        <f t="shared" si="3"/>
        <v>12</v>
      </c>
      <c r="L240" s="16"/>
    </row>
    <row r="241" spans="1:12" s="15" customFormat="1" ht="15" customHeight="1" x14ac:dyDescent="0.25">
      <c r="A241" s="50">
        <v>238</v>
      </c>
      <c r="B241" s="51" t="s">
        <v>1376</v>
      </c>
      <c r="C241" s="51" t="s">
        <v>235</v>
      </c>
      <c r="D241" s="51" t="s">
        <v>9</v>
      </c>
      <c r="E241" s="49" t="s">
        <v>10</v>
      </c>
      <c r="F241" s="49">
        <v>0</v>
      </c>
      <c r="G241" s="49">
        <v>10</v>
      </c>
      <c r="H241" s="49">
        <v>1</v>
      </c>
      <c r="I241" s="49">
        <v>1</v>
      </c>
      <c r="J241" s="49">
        <v>0</v>
      </c>
      <c r="K241" s="49">
        <f t="shared" si="3"/>
        <v>12</v>
      </c>
      <c r="L241" s="16"/>
    </row>
    <row r="242" spans="1:12" s="15" customFormat="1" ht="15" customHeight="1" x14ac:dyDescent="0.25">
      <c r="A242" s="48">
        <v>239</v>
      </c>
      <c r="B242" s="51" t="s">
        <v>1377</v>
      </c>
      <c r="C242" s="51" t="s">
        <v>183</v>
      </c>
      <c r="D242" s="51">
        <v>587</v>
      </c>
      <c r="E242" s="49" t="s">
        <v>242</v>
      </c>
      <c r="F242" s="49">
        <v>1</v>
      </c>
      <c r="G242" s="49">
        <v>10</v>
      </c>
      <c r="H242" s="49">
        <v>0</v>
      </c>
      <c r="I242" s="49">
        <v>1</v>
      </c>
      <c r="J242" s="49">
        <v>0</v>
      </c>
      <c r="K242" s="49">
        <f t="shared" si="3"/>
        <v>12</v>
      </c>
      <c r="L242" s="16"/>
    </row>
    <row r="243" spans="1:12" s="15" customFormat="1" ht="15" customHeight="1" x14ac:dyDescent="0.25">
      <c r="A243" s="50">
        <v>240</v>
      </c>
      <c r="B243" s="51" t="s">
        <v>1378</v>
      </c>
      <c r="C243" s="51" t="s">
        <v>235</v>
      </c>
      <c r="D243" s="51">
        <v>349</v>
      </c>
      <c r="E243" s="49" t="s">
        <v>70</v>
      </c>
      <c r="F243" s="49">
        <v>0</v>
      </c>
      <c r="G243" s="49">
        <v>10</v>
      </c>
      <c r="H243" s="49">
        <v>0</v>
      </c>
      <c r="I243" s="49">
        <v>2</v>
      </c>
      <c r="J243" s="49">
        <v>0</v>
      </c>
      <c r="K243" s="49">
        <f t="shared" si="3"/>
        <v>12</v>
      </c>
      <c r="L243" s="16"/>
    </row>
    <row r="244" spans="1:12" s="15" customFormat="1" ht="15" customHeight="1" x14ac:dyDescent="0.25">
      <c r="A244" s="48">
        <v>241</v>
      </c>
      <c r="B244" s="51" t="s">
        <v>38</v>
      </c>
      <c r="C244" s="51" t="s">
        <v>190</v>
      </c>
      <c r="D244" s="51">
        <v>192</v>
      </c>
      <c r="E244" s="49" t="s">
        <v>19</v>
      </c>
      <c r="F244" s="49">
        <v>0</v>
      </c>
      <c r="G244" s="49">
        <v>10</v>
      </c>
      <c r="H244" s="49">
        <v>0</v>
      </c>
      <c r="I244" s="49">
        <v>2</v>
      </c>
      <c r="J244" s="49">
        <v>0</v>
      </c>
      <c r="K244" s="49">
        <f t="shared" si="3"/>
        <v>12</v>
      </c>
      <c r="L244" s="16"/>
    </row>
    <row r="245" spans="1:12" s="15" customFormat="1" ht="15" customHeight="1" x14ac:dyDescent="0.25">
      <c r="A245" s="50">
        <v>242</v>
      </c>
      <c r="B245" s="51" t="s">
        <v>258</v>
      </c>
      <c r="C245" s="51" t="s">
        <v>448</v>
      </c>
      <c r="D245" s="51">
        <v>116</v>
      </c>
      <c r="E245" s="49" t="s">
        <v>86</v>
      </c>
      <c r="F245" s="49">
        <v>0</v>
      </c>
      <c r="G245" s="49">
        <v>10</v>
      </c>
      <c r="H245" s="49">
        <v>0</v>
      </c>
      <c r="I245" s="49">
        <v>2</v>
      </c>
      <c r="J245" s="49">
        <v>0</v>
      </c>
      <c r="K245" s="49">
        <f t="shared" si="3"/>
        <v>12</v>
      </c>
      <c r="L245" s="16"/>
    </row>
    <row r="246" spans="1:12" s="15" customFormat="1" ht="15" customHeight="1" x14ac:dyDescent="0.25">
      <c r="A246" s="48">
        <v>243</v>
      </c>
      <c r="B246" s="51" t="s">
        <v>1019</v>
      </c>
      <c r="C246" s="51" t="s">
        <v>53</v>
      </c>
      <c r="D246" s="51">
        <v>176</v>
      </c>
      <c r="E246" s="49" t="s">
        <v>19</v>
      </c>
      <c r="F246" s="49">
        <v>0</v>
      </c>
      <c r="G246" s="49">
        <v>9</v>
      </c>
      <c r="H246" s="49">
        <v>0</v>
      </c>
      <c r="I246" s="49">
        <v>2</v>
      </c>
      <c r="J246" s="49">
        <v>1</v>
      </c>
      <c r="K246" s="49">
        <f t="shared" si="3"/>
        <v>12</v>
      </c>
      <c r="L246" s="16"/>
    </row>
    <row r="247" spans="1:12" s="15" customFormat="1" ht="15" customHeight="1" x14ac:dyDescent="0.25">
      <c r="A247" s="50">
        <v>244</v>
      </c>
      <c r="B247" s="51" t="s">
        <v>1379</v>
      </c>
      <c r="C247" s="51" t="s">
        <v>82</v>
      </c>
      <c r="D247" s="51">
        <v>101</v>
      </c>
      <c r="E247" s="49" t="s">
        <v>184</v>
      </c>
      <c r="F247" s="49">
        <v>1</v>
      </c>
      <c r="G247" s="49">
        <v>9</v>
      </c>
      <c r="H247" s="49">
        <v>0</v>
      </c>
      <c r="I247" s="49">
        <v>2</v>
      </c>
      <c r="J247" s="49">
        <v>0</v>
      </c>
      <c r="K247" s="49">
        <f t="shared" si="3"/>
        <v>12</v>
      </c>
      <c r="L247" s="16"/>
    </row>
    <row r="248" spans="1:12" s="15" customFormat="1" ht="15" customHeight="1" x14ac:dyDescent="0.25">
      <c r="A248" s="48">
        <v>245</v>
      </c>
      <c r="B248" s="51" t="s">
        <v>1379</v>
      </c>
      <c r="C248" s="51" t="s">
        <v>53</v>
      </c>
      <c r="D248" s="51">
        <v>344</v>
      </c>
      <c r="E248" s="49" t="s">
        <v>238</v>
      </c>
      <c r="F248" s="49">
        <v>0</v>
      </c>
      <c r="G248" s="49">
        <v>10</v>
      </c>
      <c r="H248" s="49">
        <v>0</v>
      </c>
      <c r="I248" s="49">
        <v>2</v>
      </c>
      <c r="J248" s="49">
        <v>0</v>
      </c>
      <c r="K248" s="49">
        <f t="shared" si="3"/>
        <v>12</v>
      </c>
      <c r="L248" s="16"/>
    </row>
    <row r="249" spans="1:12" s="15" customFormat="1" ht="15" customHeight="1" x14ac:dyDescent="0.25">
      <c r="A249" s="50">
        <v>246</v>
      </c>
      <c r="B249" s="51" t="s">
        <v>1057</v>
      </c>
      <c r="C249" s="51" t="s">
        <v>119</v>
      </c>
      <c r="D249" s="51">
        <v>500</v>
      </c>
      <c r="E249" s="49" t="s">
        <v>61</v>
      </c>
      <c r="F249" s="49">
        <v>2</v>
      </c>
      <c r="G249" s="49">
        <v>10</v>
      </c>
      <c r="H249" s="49">
        <v>0</v>
      </c>
      <c r="I249" s="49">
        <v>0</v>
      </c>
      <c r="J249" s="49">
        <v>0</v>
      </c>
      <c r="K249" s="49">
        <f t="shared" si="3"/>
        <v>12</v>
      </c>
      <c r="L249" s="16"/>
    </row>
    <row r="250" spans="1:12" s="15" customFormat="1" ht="15" customHeight="1" x14ac:dyDescent="0.25">
      <c r="A250" s="48">
        <v>247</v>
      </c>
      <c r="B250" s="51" t="s">
        <v>1380</v>
      </c>
      <c r="C250" s="51" t="s">
        <v>223</v>
      </c>
      <c r="D250" s="51">
        <v>248</v>
      </c>
      <c r="E250" s="49" t="s">
        <v>51</v>
      </c>
      <c r="F250" s="49">
        <v>0</v>
      </c>
      <c r="G250" s="49">
        <v>10</v>
      </c>
      <c r="H250" s="49">
        <v>0</v>
      </c>
      <c r="I250" s="49">
        <v>2</v>
      </c>
      <c r="J250" s="49">
        <v>0</v>
      </c>
      <c r="K250" s="49">
        <f t="shared" si="3"/>
        <v>12</v>
      </c>
      <c r="L250" s="16"/>
    </row>
    <row r="251" spans="1:12" s="15" customFormat="1" ht="15" customHeight="1" x14ac:dyDescent="0.25">
      <c r="A251" s="50">
        <v>248</v>
      </c>
      <c r="B251" s="51" t="s">
        <v>1381</v>
      </c>
      <c r="C251" s="51" t="s">
        <v>385</v>
      </c>
      <c r="D251" s="51">
        <v>56</v>
      </c>
      <c r="E251" s="49" t="s">
        <v>26</v>
      </c>
      <c r="F251" s="49">
        <v>0</v>
      </c>
      <c r="G251" s="49">
        <v>10</v>
      </c>
      <c r="H251" s="49">
        <v>2</v>
      </c>
      <c r="I251" s="49">
        <v>0</v>
      </c>
      <c r="J251" s="49">
        <v>0</v>
      </c>
      <c r="K251" s="49">
        <f t="shared" si="3"/>
        <v>12</v>
      </c>
      <c r="L251" s="16"/>
    </row>
    <row r="252" spans="1:12" s="15" customFormat="1" ht="15" customHeight="1" x14ac:dyDescent="0.25">
      <c r="A252" s="48">
        <v>249</v>
      </c>
      <c r="B252" s="51" t="s">
        <v>1382</v>
      </c>
      <c r="C252" s="51" t="s">
        <v>65</v>
      </c>
      <c r="D252" s="51" t="s">
        <v>1307</v>
      </c>
      <c r="E252" s="49" t="s">
        <v>155</v>
      </c>
      <c r="F252" s="49">
        <v>0</v>
      </c>
      <c r="G252" s="49">
        <v>10</v>
      </c>
      <c r="H252" s="49">
        <v>2</v>
      </c>
      <c r="I252" s="49">
        <v>0</v>
      </c>
      <c r="J252" s="49">
        <v>0</v>
      </c>
      <c r="K252" s="49">
        <f t="shared" si="3"/>
        <v>12</v>
      </c>
      <c r="L252" s="16"/>
    </row>
    <row r="253" spans="1:12" s="15" customFormat="1" ht="15" customHeight="1" x14ac:dyDescent="0.25">
      <c r="A253" s="50">
        <v>250</v>
      </c>
      <c r="B253" s="51" t="s">
        <v>1383</v>
      </c>
      <c r="C253" s="51" t="s">
        <v>363</v>
      </c>
      <c r="D253" s="51">
        <v>77</v>
      </c>
      <c r="E253" s="49" t="s">
        <v>282</v>
      </c>
      <c r="F253" s="49">
        <v>0</v>
      </c>
      <c r="G253" s="49">
        <v>10</v>
      </c>
      <c r="H253" s="49">
        <v>2</v>
      </c>
      <c r="I253" s="49">
        <v>0</v>
      </c>
      <c r="J253" s="49">
        <v>0</v>
      </c>
      <c r="K253" s="49">
        <f t="shared" si="3"/>
        <v>12</v>
      </c>
      <c r="L253" s="16"/>
    </row>
    <row r="254" spans="1:12" s="15" customFormat="1" ht="15" customHeight="1" x14ac:dyDescent="0.25">
      <c r="A254" s="48">
        <v>251</v>
      </c>
      <c r="B254" s="51" t="s">
        <v>1385</v>
      </c>
      <c r="C254" s="51" t="s">
        <v>850</v>
      </c>
      <c r="D254" s="51">
        <v>121</v>
      </c>
      <c r="E254" s="49" t="s">
        <v>19</v>
      </c>
      <c r="F254" s="49">
        <v>0</v>
      </c>
      <c r="G254" s="49">
        <v>10</v>
      </c>
      <c r="H254" s="49">
        <v>0</v>
      </c>
      <c r="I254" s="49">
        <v>1</v>
      </c>
      <c r="J254" s="49">
        <v>0</v>
      </c>
      <c r="K254" s="49">
        <f t="shared" si="3"/>
        <v>11</v>
      </c>
      <c r="L254" s="16"/>
    </row>
    <row r="255" spans="1:12" s="15" customFormat="1" ht="15" customHeight="1" x14ac:dyDescent="0.25">
      <c r="A255" s="50">
        <v>252</v>
      </c>
      <c r="B255" s="51" t="s">
        <v>1386</v>
      </c>
      <c r="C255" s="51" t="s">
        <v>183</v>
      </c>
      <c r="D255" s="51">
        <v>73</v>
      </c>
      <c r="E255" s="49" t="s">
        <v>184</v>
      </c>
      <c r="F255" s="49">
        <v>0</v>
      </c>
      <c r="G255" s="49">
        <v>9</v>
      </c>
      <c r="H255" s="49">
        <v>0</v>
      </c>
      <c r="I255" s="49">
        <v>1</v>
      </c>
      <c r="J255" s="49">
        <v>1</v>
      </c>
      <c r="K255" s="49">
        <f t="shared" si="3"/>
        <v>11</v>
      </c>
      <c r="L255" s="16"/>
    </row>
    <row r="256" spans="1:12" s="15" customFormat="1" ht="15" customHeight="1" x14ac:dyDescent="0.25">
      <c r="A256" s="48">
        <v>253</v>
      </c>
      <c r="B256" s="51" t="s">
        <v>1387</v>
      </c>
      <c r="C256" s="51" t="s">
        <v>125</v>
      </c>
      <c r="D256" s="51">
        <v>303</v>
      </c>
      <c r="E256" s="49" t="s">
        <v>242</v>
      </c>
      <c r="F256" s="49">
        <v>0</v>
      </c>
      <c r="G256" s="49">
        <v>10</v>
      </c>
      <c r="H256" s="49">
        <v>1</v>
      </c>
      <c r="I256" s="49">
        <v>0</v>
      </c>
      <c r="J256" s="49">
        <v>0</v>
      </c>
      <c r="K256" s="49">
        <f t="shared" si="3"/>
        <v>11</v>
      </c>
      <c r="L256" s="16"/>
    </row>
    <row r="257" spans="1:12" s="15" customFormat="1" ht="15" customHeight="1" x14ac:dyDescent="0.25">
      <c r="A257" s="50">
        <v>254</v>
      </c>
      <c r="B257" s="51" t="s">
        <v>1213</v>
      </c>
      <c r="C257" s="51" t="s">
        <v>1388</v>
      </c>
      <c r="D257" s="51">
        <v>121</v>
      </c>
      <c r="E257" s="49" t="s">
        <v>19</v>
      </c>
      <c r="F257" s="49">
        <v>0</v>
      </c>
      <c r="G257" s="49">
        <v>10</v>
      </c>
      <c r="H257" s="49">
        <v>0</v>
      </c>
      <c r="I257" s="49">
        <v>1</v>
      </c>
      <c r="J257" s="49">
        <v>0</v>
      </c>
      <c r="K257" s="49">
        <f t="shared" si="3"/>
        <v>11</v>
      </c>
      <c r="L257" s="16"/>
    </row>
    <row r="258" spans="1:12" s="15" customFormat="1" ht="15" customHeight="1" x14ac:dyDescent="0.25">
      <c r="A258" s="48">
        <v>255</v>
      </c>
      <c r="B258" s="51" t="s">
        <v>718</v>
      </c>
      <c r="C258" s="51" t="s">
        <v>53</v>
      </c>
      <c r="D258" s="51">
        <v>554</v>
      </c>
      <c r="E258" s="49" t="s">
        <v>86</v>
      </c>
      <c r="F258" s="49">
        <v>0</v>
      </c>
      <c r="G258" s="49">
        <v>10</v>
      </c>
      <c r="H258" s="49">
        <v>1</v>
      </c>
      <c r="I258" s="49">
        <v>0</v>
      </c>
      <c r="J258" s="49">
        <v>0</v>
      </c>
      <c r="K258" s="49">
        <f t="shared" si="3"/>
        <v>11</v>
      </c>
      <c r="L258" s="16"/>
    </row>
    <row r="259" spans="1:12" s="15" customFormat="1" ht="15" customHeight="1" x14ac:dyDescent="0.25">
      <c r="A259" s="50">
        <v>256</v>
      </c>
      <c r="B259" s="51" t="s">
        <v>1389</v>
      </c>
      <c r="C259" s="51" t="s">
        <v>102</v>
      </c>
      <c r="D259" s="51">
        <v>210</v>
      </c>
      <c r="E259" s="49" t="s">
        <v>10</v>
      </c>
      <c r="F259" s="49">
        <v>1</v>
      </c>
      <c r="G259" s="49">
        <v>10</v>
      </c>
      <c r="H259" s="49">
        <v>0</v>
      </c>
      <c r="I259" s="49">
        <v>0</v>
      </c>
      <c r="J259" s="49">
        <v>0</v>
      </c>
      <c r="K259" s="49">
        <f t="shared" si="3"/>
        <v>11</v>
      </c>
      <c r="L259" s="16"/>
    </row>
    <row r="260" spans="1:12" s="15" customFormat="1" ht="15" customHeight="1" x14ac:dyDescent="0.25">
      <c r="A260" s="48">
        <v>257</v>
      </c>
      <c r="B260" s="51" t="s">
        <v>721</v>
      </c>
      <c r="C260" s="51" t="s">
        <v>85</v>
      </c>
      <c r="D260" s="51">
        <v>177</v>
      </c>
      <c r="E260" s="49" t="s">
        <v>70</v>
      </c>
      <c r="F260" s="49">
        <v>0</v>
      </c>
      <c r="G260" s="49">
        <v>10</v>
      </c>
      <c r="H260" s="49">
        <v>1</v>
      </c>
      <c r="I260" s="49">
        <v>0</v>
      </c>
      <c r="J260" s="49">
        <v>0</v>
      </c>
      <c r="K260" s="49">
        <f t="shared" ref="K260:K323" si="4">SUM(F260:J260)</f>
        <v>11</v>
      </c>
      <c r="L260" s="16"/>
    </row>
    <row r="261" spans="1:12" s="15" customFormat="1" ht="15" customHeight="1" x14ac:dyDescent="0.25">
      <c r="A261" s="50">
        <v>258</v>
      </c>
      <c r="B261" s="51" t="s">
        <v>1390</v>
      </c>
      <c r="C261" s="51" t="s">
        <v>74</v>
      </c>
      <c r="D261" s="51">
        <v>344</v>
      </c>
      <c r="E261" s="49" t="s">
        <v>238</v>
      </c>
      <c r="F261" s="49">
        <v>1</v>
      </c>
      <c r="G261" s="49">
        <v>5</v>
      </c>
      <c r="H261" s="49">
        <v>5</v>
      </c>
      <c r="I261" s="49">
        <v>0</v>
      </c>
      <c r="J261" s="49">
        <v>0</v>
      </c>
      <c r="K261" s="49">
        <f t="shared" si="4"/>
        <v>11</v>
      </c>
      <c r="L261" s="16"/>
    </row>
    <row r="262" spans="1:12" s="15" customFormat="1" ht="15" customHeight="1" x14ac:dyDescent="0.25">
      <c r="A262" s="48">
        <v>259</v>
      </c>
      <c r="B262" s="51" t="s">
        <v>1391</v>
      </c>
      <c r="C262" s="51" t="s">
        <v>88</v>
      </c>
      <c r="D262" s="51" t="s">
        <v>1197</v>
      </c>
      <c r="E262" s="49" t="s">
        <v>139</v>
      </c>
      <c r="F262" s="49">
        <v>1</v>
      </c>
      <c r="G262" s="49">
        <v>10</v>
      </c>
      <c r="H262" s="49">
        <v>0</v>
      </c>
      <c r="I262" s="49">
        <v>0</v>
      </c>
      <c r="J262" s="49">
        <v>0</v>
      </c>
      <c r="K262" s="49">
        <f t="shared" si="4"/>
        <v>11</v>
      </c>
      <c r="L262" s="16"/>
    </row>
    <row r="263" spans="1:12" s="15" customFormat="1" ht="15" customHeight="1" x14ac:dyDescent="0.25">
      <c r="A263" s="50">
        <v>260</v>
      </c>
      <c r="B263" s="51" t="s">
        <v>215</v>
      </c>
      <c r="C263" s="51" t="s">
        <v>1182</v>
      </c>
      <c r="D263" s="51">
        <v>56</v>
      </c>
      <c r="E263" s="49" t="s">
        <v>26</v>
      </c>
      <c r="F263" s="49">
        <v>1</v>
      </c>
      <c r="G263" s="49">
        <v>8</v>
      </c>
      <c r="H263" s="49">
        <v>1</v>
      </c>
      <c r="I263" s="49">
        <v>1</v>
      </c>
      <c r="J263" s="49">
        <v>0</v>
      </c>
      <c r="K263" s="49">
        <f t="shared" si="4"/>
        <v>11</v>
      </c>
      <c r="L263" s="16"/>
    </row>
    <row r="264" spans="1:12" s="15" customFormat="1" ht="15" customHeight="1" x14ac:dyDescent="0.25">
      <c r="A264" s="48">
        <v>261</v>
      </c>
      <c r="B264" s="51" t="s">
        <v>1392</v>
      </c>
      <c r="C264" s="51" t="s">
        <v>602</v>
      </c>
      <c r="D264" s="51">
        <v>118</v>
      </c>
      <c r="E264" s="49" t="s">
        <v>184</v>
      </c>
      <c r="F264" s="49">
        <v>10</v>
      </c>
      <c r="G264" s="49">
        <v>0</v>
      </c>
      <c r="H264" s="49">
        <v>0</v>
      </c>
      <c r="I264" s="49">
        <v>1</v>
      </c>
      <c r="J264" s="49">
        <v>0</v>
      </c>
      <c r="K264" s="49">
        <f t="shared" si="4"/>
        <v>11</v>
      </c>
      <c r="L264" s="16"/>
    </row>
    <row r="265" spans="1:12" s="15" customFormat="1" ht="15" customHeight="1" x14ac:dyDescent="0.25">
      <c r="A265" s="50">
        <v>262</v>
      </c>
      <c r="B265" s="51" t="s">
        <v>1393</v>
      </c>
      <c r="C265" s="51" t="s">
        <v>8</v>
      </c>
      <c r="D265" s="51">
        <v>344</v>
      </c>
      <c r="E265" s="49" t="s">
        <v>238</v>
      </c>
      <c r="F265" s="49">
        <v>0</v>
      </c>
      <c r="G265" s="49">
        <v>8</v>
      </c>
      <c r="H265" s="49">
        <v>1</v>
      </c>
      <c r="I265" s="49">
        <v>2</v>
      </c>
      <c r="J265" s="49">
        <v>0</v>
      </c>
      <c r="K265" s="49">
        <f t="shared" si="4"/>
        <v>11</v>
      </c>
      <c r="L265" s="16"/>
    </row>
    <row r="266" spans="1:12" s="15" customFormat="1" ht="15" customHeight="1" x14ac:dyDescent="0.25">
      <c r="A266" s="48">
        <v>263</v>
      </c>
      <c r="B266" s="51" t="s">
        <v>1394</v>
      </c>
      <c r="C266" s="51" t="s">
        <v>146</v>
      </c>
      <c r="D266" s="51">
        <v>496</v>
      </c>
      <c r="E266" s="49" t="s">
        <v>134</v>
      </c>
      <c r="F266" s="49">
        <v>0</v>
      </c>
      <c r="G266" s="49">
        <v>10</v>
      </c>
      <c r="H266" s="49">
        <v>0</v>
      </c>
      <c r="I266" s="49">
        <v>1</v>
      </c>
      <c r="J266" s="49">
        <v>0</v>
      </c>
      <c r="K266" s="49">
        <f t="shared" si="4"/>
        <v>11</v>
      </c>
      <c r="L266" s="16"/>
    </row>
    <row r="267" spans="1:12" s="15" customFormat="1" ht="15" customHeight="1" x14ac:dyDescent="0.25">
      <c r="A267" s="50">
        <v>264</v>
      </c>
      <c r="B267" s="51" t="s">
        <v>292</v>
      </c>
      <c r="C267" s="51" t="s">
        <v>74</v>
      </c>
      <c r="D267" s="51">
        <v>166</v>
      </c>
      <c r="E267" s="49" t="s">
        <v>10</v>
      </c>
      <c r="F267" s="49">
        <v>1</v>
      </c>
      <c r="G267" s="49">
        <v>0</v>
      </c>
      <c r="H267" s="49">
        <v>0</v>
      </c>
      <c r="I267" s="49">
        <v>10</v>
      </c>
      <c r="J267" s="49">
        <v>0</v>
      </c>
      <c r="K267" s="49">
        <f t="shared" si="4"/>
        <v>11</v>
      </c>
      <c r="L267" s="16"/>
    </row>
    <row r="268" spans="1:12" s="15" customFormat="1" ht="15" customHeight="1" x14ac:dyDescent="0.25">
      <c r="A268" s="48">
        <v>265</v>
      </c>
      <c r="B268" s="51" t="s">
        <v>62</v>
      </c>
      <c r="C268" s="51" t="s">
        <v>23</v>
      </c>
      <c r="D268" s="51">
        <v>419</v>
      </c>
      <c r="E268" s="49" t="s">
        <v>139</v>
      </c>
      <c r="F268" s="49">
        <v>0</v>
      </c>
      <c r="G268" s="49">
        <v>10</v>
      </c>
      <c r="H268" s="49">
        <v>0</v>
      </c>
      <c r="I268" s="49">
        <v>1</v>
      </c>
      <c r="J268" s="49">
        <v>0</v>
      </c>
      <c r="K268" s="49">
        <f t="shared" si="4"/>
        <v>11</v>
      </c>
      <c r="L268" s="16"/>
    </row>
    <row r="269" spans="1:12" s="15" customFormat="1" ht="15" customHeight="1" x14ac:dyDescent="0.25">
      <c r="A269" s="50">
        <v>266</v>
      </c>
      <c r="B269" s="51" t="s">
        <v>1395</v>
      </c>
      <c r="C269" s="51" t="s">
        <v>37</v>
      </c>
      <c r="D269" s="51">
        <v>46</v>
      </c>
      <c r="E269" s="49" t="s">
        <v>86</v>
      </c>
      <c r="F269" s="49">
        <v>1</v>
      </c>
      <c r="G269" s="49">
        <v>10</v>
      </c>
      <c r="H269" s="49">
        <v>0</v>
      </c>
      <c r="I269" s="49">
        <v>0</v>
      </c>
      <c r="J269" s="49">
        <v>0</v>
      </c>
      <c r="K269" s="49">
        <f t="shared" si="4"/>
        <v>11</v>
      </c>
      <c r="L269" s="16"/>
    </row>
    <row r="270" spans="1:12" s="15" customFormat="1" ht="15" customHeight="1" x14ac:dyDescent="0.25">
      <c r="A270" s="48">
        <v>267</v>
      </c>
      <c r="B270" s="51" t="s">
        <v>1396</v>
      </c>
      <c r="C270" s="51" t="s">
        <v>1397</v>
      </c>
      <c r="D270" s="51">
        <v>550</v>
      </c>
      <c r="E270" s="49" t="s">
        <v>10</v>
      </c>
      <c r="F270" s="49">
        <v>1</v>
      </c>
      <c r="G270" s="49">
        <v>10</v>
      </c>
      <c r="H270" s="49">
        <v>0</v>
      </c>
      <c r="I270" s="49">
        <v>0</v>
      </c>
      <c r="J270" s="49">
        <v>0</v>
      </c>
      <c r="K270" s="49">
        <f t="shared" si="4"/>
        <v>11</v>
      </c>
      <c r="L270" s="16"/>
    </row>
    <row r="271" spans="1:12" s="15" customFormat="1" ht="15" customHeight="1" x14ac:dyDescent="0.25">
      <c r="A271" s="50">
        <v>268</v>
      </c>
      <c r="B271" s="51" t="s">
        <v>1398</v>
      </c>
      <c r="C271" s="51" t="s">
        <v>16</v>
      </c>
      <c r="D271" s="51">
        <v>410</v>
      </c>
      <c r="E271" s="49" t="s">
        <v>61</v>
      </c>
      <c r="F271" s="49">
        <v>0</v>
      </c>
      <c r="G271" s="49">
        <v>10</v>
      </c>
      <c r="H271" s="49">
        <v>0</v>
      </c>
      <c r="I271" s="49">
        <v>1</v>
      </c>
      <c r="J271" s="49">
        <v>0</v>
      </c>
      <c r="K271" s="49">
        <f t="shared" si="4"/>
        <v>11</v>
      </c>
      <c r="L271" s="16"/>
    </row>
    <row r="272" spans="1:12" s="15" customFormat="1" ht="15" customHeight="1" x14ac:dyDescent="0.25">
      <c r="A272" s="48">
        <v>269</v>
      </c>
      <c r="B272" s="51" t="s">
        <v>1399</v>
      </c>
      <c r="C272" s="51" t="s">
        <v>80</v>
      </c>
      <c r="D272" s="51">
        <v>177</v>
      </c>
      <c r="E272" s="49" t="s">
        <v>70</v>
      </c>
      <c r="F272" s="49">
        <v>0</v>
      </c>
      <c r="G272" s="49">
        <v>10</v>
      </c>
      <c r="H272" s="49">
        <v>0</v>
      </c>
      <c r="I272" s="49">
        <v>1</v>
      </c>
      <c r="J272" s="49">
        <v>0</v>
      </c>
      <c r="K272" s="49">
        <f t="shared" si="4"/>
        <v>11</v>
      </c>
      <c r="L272" s="16"/>
    </row>
    <row r="273" spans="1:12" s="15" customFormat="1" ht="15" customHeight="1" x14ac:dyDescent="0.25">
      <c r="A273" s="50">
        <v>270</v>
      </c>
      <c r="B273" s="51" t="s">
        <v>525</v>
      </c>
      <c r="C273" s="51" t="s">
        <v>438</v>
      </c>
      <c r="D273" s="51">
        <v>148</v>
      </c>
      <c r="E273" s="49" t="s">
        <v>19</v>
      </c>
      <c r="F273" s="49">
        <v>0</v>
      </c>
      <c r="G273" s="49">
        <v>8</v>
      </c>
      <c r="H273" s="49">
        <v>2</v>
      </c>
      <c r="I273" s="49">
        <v>1</v>
      </c>
      <c r="J273" s="49">
        <v>0</v>
      </c>
      <c r="K273" s="49">
        <f t="shared" si="4"/>
        <v>11</v>
      </c>
      <c r="L273" s="16"/>
    </row>
    <row r="274" spans="1:12" s="15" customFormat="1" ht="15" customHeight="1" x14ac:dyDescent="0.25">
      <c r="A274" s="48">
        <v>271</v>
      </c>
      <c r="B274" s="51" t="s">
        <v>1400</v>
      </c>
      <c r="C274" s="51" t="s">
        <v>78</v>
      </c>
      <c r="D274" s="51">
        <v>171</v>
      </c>
      <c r="E274" s="49" t="s">
        <v>10</v>
      </c>
      <c r="F274" s="49">
        <v>0</v>
      </c>
      <c r="G274" s="49">
        <v>10</v>
      </c>
      <c r="H274" s="49">
        <v>0</v>
      </c>
      <c r="I274" s="49">
        <v>1</v>
      </c>
      <c r="J274" s="49">
        <v>0</v>
      </c>
      <c r="K274" s="49">
        <f t="shared" si="4"/>
        <v>11</v>
      </c>
      <c r="L274" s="16"/>
    </row>
    <row r="275" spans="1:12" s="15" customFormat="1" ht="15" customHeight="1" x14ac:dyDescent="0.25">
      <c r="A275" s="50">
        <v>272</v>
      </c>
      <c r="B275" s="51" t="s">
        <v>1401</v>
      </c>
      <c r="C275" s="51" t="s">
        <v>25</v>
      </c>
      <c r="D275" s="51">
        <v>642</v>
      </c>
      <c r="E275" s="49" t="s">
        <v>26</v>
      </c>
      <c r="F275" s="49">
        <v>0</v>
      </c>
      <c r="G275" s="49">
        <v>10</v>
      </c>
      <c r="H275" s="49">
        <v>0</v>
      </c>
      <c r="I275" s="49">
        <v>1</v>
      </c>
      <c r="J275" s="49">
        <v>0</v>
      </c>
      <c r="K275" s="49">
        <f t="shared" si="4"/>
        <v>11</v>
      </c>
      <c r="L275" s="16"/>
    </row>
    <row r="276" spans="1:12" s="15" customFormat="1" ht="15" customHeight="1" x14ac:dyDescent="0.25">
      <c r="A276" s="48">
        <v>273</v>
      </c>
      <c r="B276" s="51" t="s">
        <v>1402</v>
      </c>
      <c r="C276" s="51" t="s">
        <v>151</v>
      </c>
      <c r="D276" s="51">
        <v>464</v>
      </c>
      <c r="E276" s="49" t="s">
        <v>61</v>
      </c>
      <c r="F276" s="49">
        <v>0</v>
      </c>
      <c r="G276" s="49">
        <v>10</v>
      </c>
      <c r="H276" s="49">
        <v>0</v>
      </c>
      <c r="I276" s="49">
        <v>1</v>
      </c>
      <c r="J276" s="49">
        <v>0</v>
      </c>
      <c r="K276" s="49">
        <f t="shared" si="4"/>
        <v>11</v>
      </c>
      <c r="L276" s="16"/>
    </row>
    <row r="277" spans="1:12" s="15" customFormat="1" ht="15" customHeight="1" x14ac:dyDescent="0.25">
      <c r="A277" s="50">
        <v>274</v>
      </c>
      <c r="B277" s="51" t="s">
        <v>1403</v>
      </c>
      <c r="C277" s="51" t="s">
        <v>25</v>
      </c>
      <c r="D277" s="51">
        <v>617</v>
      </c>
      <c r="E277" s="49" t="s">
        <v>86</v>
      </c>
      <c r="F277" s="49">
        <v>1</v>
      </c>
      <c r="G277" s="49">
        <v>10</v>
      </c>
      <c r="H277" s="49">
        <v>0</v>
      </c>
      <c r="I277" s="49">
        <v>0</v>
      </c>
      <c r="J277" s="49">
        <v>0</v>
      </c>
      <c r="K277" s="49">
        <f t="shared" si="4"/>
        <v>11</v>
      </c>
      <c r="L277" s="16"/>
    </row>
    <row r="278" spans="1:12" s="15" customFormat="1" ht="15" customHeight="1" x14ac:dyDescent="0.25">
      <c r="A278" s="48">
        <v>275</v>
      </c>
      <c r="B278" s="51" t="s">
        <v>279</v>
      </c>
      <c r="C278" s="51" t="s">
        <v>80</v>
      </c>
      <c r="D278" s="51"/>
      <c r="E278" s="49" t="s">
        <v>282</v>
      </c>
      <c r="F278" s="49">
        <v>0</v>
      </c>
      <c r="G278" s="49">
        <v>10</v>
      </c>
      <c r="H278" s="49">
        <v>0</v>
      </c>
      <c r="I278" s="49">
        <v>1</v>
      </c>
      <c r="J278" s="49">
        <v>0</v>
      </c>
      <c r="K278" s="49">
        <f t="shared" si="4"/>
        <v>11</v>
      </c>
      <c r="L278" s="16"/>
    </row>
    <row r="279" spans="1:12" s="15" customFormat="1" ht="15" customHeight="1" x14ac:dyDescent="0.25">
      <c r="A279" s="50">
        <v>276</v>
      </c>
      <c r="B279" s="51" t="s">
        <v>1404</v>
      </c>
      <c r="C279" s="51" t="s">
        <v>734</v>
      </c>
      <c r="D279" s="51">
        <v>160</v>
      </c>
      <c r="E279" s="49" t="s">
        <v>70</v>
      </c>
      <c r="F279" s="49">
        <v>0</v>
      </c>
      <c r="G279" s="49">
        <v>10</v>
      </c>
      <c r="H279" s="49">
        <v>0</v>
      </c>
      <c r="I279" s="49">
        <v>1</v>
      </c>
      <c r="J279" s="49">
        <v>0</v>
      </c>
      <c r="K279" s="49">
        <f t="shared" si="4"/>
        <v>11</v>
      </c>
      <c r="L279" s="16"/>
    </row>
    <row r="280" spans="1:12" s="15" customFormat="1" ht="15" customHeight="1" x14ac:dyDescent="0.25">
      <c r="A280" s="48">
        <v>277</v>
      </c>
      <c r="B280" s="51" t="s">
        <v>1405</v>
      </c>
      <c r="C280" s="51" t="s">
        <v>111</v>
      </c>
      <c r="D280" s="51">
        <v>634</v>
      </c>
      <c r="E280" s="49" t="s">
        <v>86</v>
      </c>
      <c r="F280" s="49">
        <v>1</v>
      </c>
      <c r="G280" s="49">
        <v>10</v>
      </c>
      <c r="H280" s="49">
        <v>0</v>
      </c>
      <c r="I280" s="49">
        <v>0</v>
      </c>
      <c r="J280" s="49">
        <v>0</v>
      </c>
      <c r="K280" s="49">
        <f t="shared" si="4"/>
        <v>11</v>
      </c>
      <c r="L280" s="16"/>
    </row>
    <row r="281" spans="1:12" s="15" customFormat="1" ht="15" customHeight="1" x14ac:dyDescent="0.25">
      <c r="A281" s="50">
        <v>278</v>
      </c>
      <c r="B281" s="51" t="s">
        <v>1406</v>
      </c>
      <c r="C281" s="51" t="s">
        <v>76</v>
      </c>
      <c r="D281" s="51">
        <v>159</v>
      </c>
      <c r="E281" s="49" t="s">
        <v>19</v>
      </c>
      <c r="F281" s="49">
        <v>0</v>
      </c>
      <c r="G281" s="49">
        <v>10</v>
      </c>
      <c r="H281" s="49">
        <v>0</v>
      </c>
      <c r="I281" s="49">
        <v>1</v>
      </c>
      <c r="J281" s="49">
        <v>0</v>
      </c>
      <c r="K281" s="49">
        <f t="shared" si="4"/>
        <v>11</v>
      </c>
      <c r="L281" s="16"/>
    </row>
    <row r="282" spans="1:12" s="15" customFormat="1" ht="15" customHeight="1" x14ac:dyDescent="0.25">
      <c r="A282" s="48">
        <v>279</v>
      </c>
      <c r="B282" s="51" t="s">
        <v>1407</v>
      </c>
      <c r="C282" s="51" t="s">
        <v>117</v>
      </c>
      <c r="D282" s="51">
        <v>406</v>
      </c>
      <c r="E282" s="49" t="s">
        <v>61</v>
      </c>
      <c r="F282" s="49">
        <v>0</v>
      </c>
      <c r="G282" s="49">
        <v>10</v>
      </c>
      <c r="H282" s="49">
        <v>0</v>
      </c>
      <c r="I282" s="49">
        <v>1</v>
      </c>
      <c r="J282" s="49">
        <v>0</v>
      </c>
      <c r="K282" s="49">
        <f t="shared" si="4"/>
        <v>11</v>
      </c>
      <c r="L282" s="16"/>
    </row>
    <row r="283" spans="1:12" s="15" customFormat="1" ht="15" customHeight="1" x14ac:dyDescent="0.25">
      <c r="A283" s="50">
        <v>280</v>
      </c>
      <c r="B283" s="51" t="s">
        <v>1408</v>
      </c>
      <c r="C283" s="51" t="s">
        <v>259</v>
      </c>
      <c r="D283" s="51">
        <v>667</v>
      </c>
      <c r="E283" s="49" t="s">
        <v>238</v>
      </c>
      <c r="F283" s="49">
        <v>0</v>
      </c>
      <c r="G283" s="49">
        <v>10</v>
      </c>
      <c r="H283" s="49">
        <v>0</v>
      </c>
      <c r="I283" s="49">
        <v>1</v>
      </c>
      <c r="J283" s="49">
        <v>0</v>
      </c>
      <c r="K283" s="49">
        <f t="shared" si="4"/>
        <v>11</v>
      </c>
      <c r="L283" s="16"/>
    </row>
    <row r="284" spans="1:12" s="15" customFormat="1" ht="15" customHeight="1" x14ac:dyDescent="0.25">
      <c r="A284" s="48">
        <v>281</v>
      </c>
      <c r="B284" s="51" t="s">
        <v>1409</v>
      </c>
      <c r="C284" s="51" t="s">
        <v>78</v>
      </c>
      <c r="D284" s="51">
        <v>98</v>
      </c>
      <c r="E284" s="49" t="s">
        <v>19</v>
      </c>
      <c r="F284" s="49">
        <v>1</v>
      </c>
      <c r="G284" s="49">
        <v>10</v>
      </c>
      <c r="H284" s="49">
        <v>0</v>
      </c>
      <c r="I284" s="49">
        <v>0</v>
      </c>
      <c r="J284" s="49">
        <v>0</v>
      </c>
      <c r="K284" s="49">
        <f t="shared" si="4"/>
        <v>11</v>
      </c>
      <c r="L284" s="16"/>
    </row>
    <row r="285" spans="1:12" s="15" customFormat="1" ht="15" customHeight="1" x14ac:dyDescent="0.25">
      <c r="A285" s="50">
        <v>282</v>
      </c>
      <c r="B285" s="51" t="s">
        <v>1410</v>
      </c>
      <c r="C285" s="51" t="s">
        <v>80</v>
      </c>
      <c r="D285" s="51">
        <v>179</v>
      </c>
      <c r="E285" s="49" t="s">
        <v>19</v>
      </c>
      <c r="F285" s="49">
        <v>0</v>
      </c>
      <c r="G285" s="49">
        <v>10</v>
      </c>
      <c r="H285" s="49">
        <v>0</v>
      </c>
      <c r="I285" s="49">
        <v>1</v>
      </c>
      <c r="J285" s="49">
        <v>0</v>
      </c>
      <c r="K285" s="49">
        <f t="shared" si="4"/>
        <v>11</v>
      </c>
      <c r="L285" s="16"/>
    </row>
    <row r="286" spans="1:12" s="15" customFormat="1" ht="15" customHeight="1" x14ac:dyDescent="0.25">
      <c r="A286" s="48">
        <v>283</v>
      </c>
      <c r="B286" s="51" t="s">
        <v>1411</v>
      </c>
      <c r="C286" s="51" t="s">
        <v>111</v>
      </c>
      <c r="D286" s="51">
        <v>365</v>
      </c>
      <c r="E286" s="49" t="s">
        <v>242</v>
      </c>
      <c r="F286" s="49">
        <v>0</v>
      </c>
      <c r="G286" s="49">
        <v>10</v>
      </c>
      <c r="H286" s="49">
        <v>0</v>
      </c>
      <c r="I286" s="49">
        <v>1</v>
      </c>
      <c r="J286" s="49">
        <v>0</v>
      </c>
      <c r="K286" s="49">
        <f t="shared" si="4"/>
        <v>11</v>
      </c>
      <c r="L286" s="16"/>
    </row>
    <row r="287" spans="1:12" s="15" customFormat="1" ht="15" customHeight="1" x14ac:dyDescent="0.25">
      <c r="A287" s="50">
        <v>284</v>
      </c>
      <c r="B287" s="51" t="s">
        <v>1412</v>
      </c>
      <c r="C287" s="51" t="s">
        <v>85</v>
      </c>
      <c r="D287" s="51" t="s">
        <v>1413</v>
      </c>
      <c r="E287" s="49" t="s">
        <v>61</v>
      </c>
      <c r="F287" s="49">
        <v>8</v>
      </c>
      <c r="G287" s="49">
        <v>0</v>
      </c>
      <c r="H287" s="49">
        <v>2</v>
      </c>
      <c r="I287" s="49">
        <v>1</v>
      </c>
      <c r="J287" s="49">
        <v>0</v>
      </c>
      <c r="K287" s="49">
        <f t="shared" si="4"/>
        <v>11</v>
      </c>
      <c r="L287" s="16"/>
    </row>
    <row r="288" spans="1:12" s="15" customFormat="1" ht="15" customHeight="1" x14ac:dyDescent="0.25">
      <c r="A288" s="48">
        <v>285</v>
      </c>
      <c r="B288" s="51" t="s">
        <v>1414</v>
      </c>
      <c r="C288" s="51" t="s">
        <v>531</v>
      </c>
      <c r="D288" s="51">
        <v>273</v>
      </c>
      <c r="E288" s="49" t="s">
        <v>30</v>
      </c>
      <c r="F288" s="49">
        <v>1</v>
      </c>
      <c r="G288" s="49">
        <v>10</v>
      </c>
      <c r="H288" s="49">
        <v>0</v>
      </c>
      <c r="I288" s="49">
        <v>0</v>
      </c>
      <c r="J288" s="49">
        <v>0</v>
      </c>
      <c r="K288" s="49">
        <f t="shared" si="4"/>
        <v>11</v>
      </c>
      <c r="L288" s="16"/>
    </row>
    <row r="289" spans="1:12" s="15" customFormat="1" ht="15" customHeight="1" x14ac:dyDescent="0.25">
      <c r="A289" s="50">
        <v>286</v>
      </c>
      <c r="B289" s="51" t="s">
        <v>1113</v>
      </c>
      <c r="C289" s="51" t="s">
        <v>37</v>
      </c>
      <c r="D289" s="51">
        <v>642</v>
      </c>
      <c r="E289" s="49" t="s">
        <v>26</v>
      </c>
      <c r="F289" s="49">
        <v>0</v>
      </c>
      <c r="G289" s="49">
        <v>10</v>
      </c>
      <c r="H289" s="49">
        <v>0</v>
      </c>
      <c r="I289" s="49">
        <v>1</v>
      </c>
      <c r="J289" s="49">
        <v>0</v>
      </c>
      <c r="K289" s="49">
        <f t="shared" si="4"/>
        <v>11</v>
      </c>
      <c r="L289" s="16"/>
    </row>
    <row r="290" spans="1:12" s="15" customFormat="1" ht="15" customHeight="1" x14ac:dyDescent="0.25">
      <c r="A290" s="48">
        <v>287</v>
      </c>
      <c r="B290" s="51" t="s">
        <v>1415</v>
      </c>
      <c r="C290" s="51" t="s">
        <v>203</v>
      </c>
      <c r="D290" s="51">
        <v>56</v>
      </c>
      <c r="E290" s="49" t="s">
        <v>26</v>
      </c>
      <c r="F290" s="49">
        <v>0</v>
      </c>
      <c r="G290" s="49">
        <v>9</v>
      </c>
      <c r="H290" s="49">
        <v>0</v>
      </c>
      <c r="I290" s="49">
        <v>1</v>
      </c>
      <c r="J290" s="49">
        <v>0</v>
      </c>
      <c r="K290" s="49">
        <f t="shared" si="4"/>
        <v>10</v>
      </c>
      <c r="L290" s="16"/>
    </row>
    <row r="291" spans="1:12" s="15" customFormat="1" ht="15" customHeight="1" x14ac:dyDescent="0.25">
      <c r="A291" s="50">
        <v>288</v>
      </c>
      <c r="B291" s="51" t="s">
        <v>57</v>
      </c>
      <c r="C291" s="51" t="s">
        <v>117</v>
      </c>
      <c r="D291" s="51">
        <v>30</v>
      </c>
      <c r="E291" s="49" t="s">
        <v>26</v>
      </c>
      <c r="F291" s="49">
        <v>0</v>
      </c>
      <c r="G291" s="49">
        <v>10</v>
      </c>
      <c r="H291" s="49">
        <v>0</v>
      </c>
      <c r="I291" s="49">
        <v>0</v>
      </c>
      <c r="J291" s="49">
        <v>0</v>
      </c>
      <c r="K291" s="49">
        <f t="shared" si="4"/>
        <v>10</v>
      </c>
      <c r="L291" s="16"/>
    </row>
    <row r="292" spans="1:12" s="15" customFormat="1" ht="15" customHeight="1" x14ac:dyDescent="0.25">
      <c r="A292" s="48">
        <v>289</v>
      </c>
      <c r="B292" s="51" t="s">
        <v>1416</v>
      </c>
      <c r="C292" s="51" t="s">
        <v>146</v>
      </c>
      <c r="D292" s="51">
        <v>237</v>
      </c>
      <c r="E292" s="49" t="s">
        <v>155</v>
      </c>
      <c r="F292" s="49">
        <v>0</v>
      </c>
      <c r="G292" s="49">
        <v>0</v>
      </c>
      <c r="H292" s="49">
        <v>10</v>
      </c>
      <c r="I292" s="49">
        <v>0</v>
      </c>
      <c r="J292" s="49">
        <v>0</v>
      </c>
      <c r="K292" s="49">
        <f t="shared" si="4"/>
        <v>10</v>
      </c>
      <c r="L292" s="16"/>
    </row>
    <row r="293" spans="1:12" s="15" customFormat="1" ht="15" customHeight="1" x14ac:dyDescent="0.25">
      <c r="A293" s="50">
        <v>290</v>
      </c>
      <c r="B293" s="51" t="s">
        <v>1417</v>
      </c>
      <c r="C293" s="51" t="s">
        <v>348</v>
      </c>
      <c r="D293" s="51" t="s">
        <v>1418</v>
      </c>
      <c r="E293" s="49" t="s">
        <v>134</v>
      </c>
      <c r="F293" s="49">
        <v>0</v>
      </c>
      <c r="G293" s="49">
        <v>0</v>
      </c>
      <c r="H293" s="49">
        <v>0</v>
      </c>
      <c r="I293" s="49">
        <v>10</v>
      </c>
      <c r="J293" s="49">
        <v>0</v>
      </c>
      <c r="K293" s="49">
        <f t="shared" si="4"/>
        <v>10</v>
      </c>
      <c r="L293" s="16"/>
    </row>
    <row r="294" spans="1:12" s="15" customFormat="1" ht="15" customHeight="1" x14ac:dyDescent="0.25">
      <c r="A294" s="48">
        <v>291</v>
      </c>
      <c r="B294" s="51" t="s">
        <v>1419</v>
      </c>
      <c r="C294" s="51" t="s">
        <v>65</v>
      </c>
      <c r="D294" s="51">
        <v>500</v>
      </c>
      <c r="E294" s="49" t="s">
        <v>61</v>
      </c>
      <c r="F294" s="49">
        <v>10</v>
      </c>
      <c r="G294" s="49">
        <v>0</v>
      </c>
      <c r="H294" s="49">
        <v>0</v>
      </c>
      <c r="I294" s="49">
        <v>0</v>
      </c>
      <c r="J294" s="49">
        <v>0</v>
      </c>
      <c r="K294" s="49">
        <f t="shared" si="4"/>
        <v>10</v>
      </c>
      <c r="L294" s="16"/>
    </row>
    <row r="295" spans="1:12" s="15" customFormat="1" ht="15" customHeight="1" x14ac:dyDescent="0.25">
      <c r="A295" s="50">
        <v>292</v>
      </c>
      <c r="B295" s="51" t="s">
        <v>1420</v>
      </c>
      <c r="C295" s="51" t="s">
        <v>72</v>
      </c>
      <c r="D295" s="51">
        <v>73</v>
      </c>
      <c r="E295" s="49" t="s">
        <v>184</v>
      </c>
      <c r="F295" s="49">
        <v>0</v>
      </c>
      <c r="G295" s="49">
        <v>8</v>
      </c>
      <c r="H295" s="49">
        <v>0</v>
      </c>
      <c r="I295" s="49">
        <v>2</v>
      </c>
      <c r="J295" s="49">
        <v>0</v>
      </c>
      <c r="K295" s="49">
        <f t="shared" si="4"/>
        <v>10</v>
      </c>
      <c r="L295" s="16"/>
    </row>
    <row r="296" spans="1:12" s="15" customFormat="1" ht="15" customHeight="1" x14ac:dyDescent="0.25">
      <c r="A296" s="48">
        <v>293</v>
      </c>
      <c r="B296" s="51" t="s">
        <v>1421</v>
      </c>
      <c r="C296" s="51" t="s">
        <v>148</v>
      </c>
      <c r="D296" s="51" t="s">
        <v>9</v>
      </c>
      <c r="E296" s="49" t="s">
        <v>10</v>
      </c>
      <c r="F296" s="49">
        <v>0</v>
      </c>
      <c r="G296" s="49">
        <v>10</v>
      </c>
      <c r="H296" s="49">
        <v>0</v>
      </c>
      <c r="I296" s="49">
        <v>0</v>
      </c>
      <c r="J296" s="49">
        <v>0</v>
      </c>
      <c r="K296" s="49">
        <f t="shared" si="4"/>
        <v>10</v>
      </c>
      <c r="L296" s="16"/>
    </row>
    <row r="297" spans="1:12" s="15" customFormat="1" ht="15" customHeight="1" x14ac:dyDescent="0.25">
      <c r="A297" s="50">
        <v>294</v>
      </c>
      <c r="B297" s="51" t="s">
        <v>1422</v>
      </c>
      <c r="C297" s="51" t="s">
        <v>72</v>
      </c>
      <c r="D297" s="51" t="s">
        <v>1423</v>
      </c>
      <c r="E297" s="49" t="s">
        <v>134</v>
      </c>
      <c r="F297" s="49">
        <v>0</v>
      </c>
      <c r="G297" s="49">
        <v>0</v>
      </c>
      <c r="H297" s="49">
        <v>0</v>
      </c>
      <c r="I297" s="49">
        <v>10</v>
      </c>
      <c r="J297" s="49">
        <v>0</v>
      </c>
      <c r="K297" s="49">
        <f t="shared" si="4"/>
        <v>10</v>
      </c>
      <c r="L297" s="16"/>
    </row>
    <row r="298" spans="1:12" s="15" customFormat="1" ht="15" customHeight="1" x14ac:dyDescent="0.25">
      <c r="A298" s="48">
        <v>295</v>
      </c>
      <c r="B298" s="51" t="s">
        <v>1424</v>
      </c>
      <c r="C298" s="51" t="s">
        <v>385</v>
      </c>
      <c r="D298" s="51">
        <v>232</v>
      </c>
      <c r="E298" s="49" t="s">
        <v>268</v>
      </c>
      <c r="F298" s="49">
        <v>0</v>
      </c>
      <c r="G298" s="49">
        <v>10</v>
      </c>
      <c r="H298" s="49">
        <v>0</v>
      </c>
      <c r="I298" s="49">
        <v>0</v>
      </c>
      <c r="J298" s="49">
        <v>0</v>
      </c>
      <c r="K298" s="49">
        <f t="shared" si="4"/>
        <v>10</v>
      </c>
      <c r="L298" s="16"/>
    </row>
    <row r="299" spans="1:12" s="15" customFormat="1" ht="15" customHeight="1" x14ac:dyDescent="0.25">
      <c r="A299" s="50">
        <v>296</v>
      </c>
      <c r="B299" s="51" t="s">
        <v>1425</v>
      </c>
      <c r="C299" s="51" t="s">
        <v>82</v>
      </c>
      <c r="D299" s="51">
        <v>30</v>
      </c>
      <c r="E299" s="49" t="s">
        <v>26</v>
      </c>
      <c r="F299" s="49">
        <v>0</v>
      </c>
      <c r="G299" s="49">
        <v>10</v>
      </c>
      <c r="H299" s="49">
        <v>0</v>
      </c>
      <c r="I299" s="49">
        <v>0</v>
      </c>
      <c r="J299" s="49">
        <v>0</v>
      </c>
      <c r="K299" s="49">
        <f t="shared" si="4"/>
        <v>10</v>
      </c>
      <c r="L299" s="16"/>
    </row>
    <row r="300" spans="1:12" s="15" customFormat="1" ht="15" customHeight="1" x14ac:dyDescent="0.25">
      <c r="A300" s="48">
        <v>297</v>
      </c>
      <c r="B300" s="51" t="s">
        <v>1426</v>
      </c>
      <c r="C300" s="51" t="s">
        <v>156</v>
      </c>
      <c r="D300" s="51">
        <v>261</v>
      </c>
      <c r="E300" s="49" t="s">
        <v>51</v>
      </c>
      <c r="F300" s="49">
        <v>0</v>
      </c>
      <c r="G300" s="49">
        <v>10</v>
      </c>
      <c r="H300" s="49">
        <v>0</v>
      </c>
      <c r="I300" s="49">
        <v>0</v>
      </c>
      <c r="J300" s="49">
        <v>0</v>
      </c>
      <c r="K300" s="49">
        <f t="shared" si="4"/>
        <v>10</v>
      </c>
      <c r="L300" s="16"/>
    </row>
    <row r="301" spans="1:12" s="15" customFormat="1" ht="15" customHeight="1" x14ac:dyDescent="0.25">
      <c r="A301" s="50">
        <v>298</v>
      </c>
      <c r="B301" s="51" t="s">
        <v>1427</v>
      </c>
      <c r="C301" s="51" t="s">
        <v>129</v>
      </c>
      <c r="D301" s="51">
        <v>395</v>
      </c>
      <c r="E301" s="49" t="s">
        <v>155</v>
      </c>
      <c r="F301" s="49">
        <v>0</v>
      </c>
      <c r="G301" s="49">
        <v>10</v>
      </c>
      <c r="H301" s="49">
        <v>0</v>
      </c>
      <c r="I301" s="49">
        <v>0</v>
      </c>
      <c r="J301" s="49">
        <v>0</v>
      </c>
      <c r="K301" s="49">
        <f t="shared" si="4"/>
        <v>10</v>
      </c>
      <c r="L301" s="16"/>
    </row>
    <row r="302" spans="1:12" s="15" customFormat="1" ht="15" customHeight="1" x14ac:dyDescent="0.25">
      <c r="A302" s="48">
        <v>299</v>
      </c>
      <c r="B302" s="51" t="s">
        <v>1428</v>
      </c>
      <c r="C302" s="51" t="s">
        <v>153</v>
      </c>
      <c r="D302" s="51">
        <v>63</v>
      </c>
      <c r="E302" s="49" t="s">
        <v>19</v>
      </c>
      <c r="F302" s="49">
        <v>0</v>
      </c>
      <c r="G302" s="49">
        <v>10</v>
      </c>
      <c r="H302" s="49">
        <v>0</v>
      </c>
      <c r="I302" s="49">
        <v>0</v>
      </c>
      <c r="J302" s="49">
        <v>0</v>
      </c>
      <c r="K302" s="49">
        <f t="shared" si="4"/>
        <v>10</v>
      </c>
      <c r="L302" s="16"/>
    </row>
    <row r="303" spans="1:12" s="15" customFormat="1" ht="15" customHeight="1" x14ac:dyDescent="0.25">
      <c r="A303" s="50">
        <v>300</v>
      </c>
      <c r="B303" s="51" t="s">
        <v>1429</v>
      </c>
      <c r="C303" s="51" t="s">
        <v>119</v>
      </c>
      <c r="D303" s="51">
        <v>98</v>
      </c>
      <c r="E303" s="49" t="s">
        <v>19</v>
      </c>
      <c r="F303" s="49">
        <v>0</v>
      </c>
      <c r="G303" s="49">
        <v>10</v>
      </c>
      <c r="H303" s="49">
        <v>0</v>
      </c>
      <c r="I303" s="49">
        <v>0</v>
      </c>
      <c r="J303" s="49">
        <v>0</v>
      </c>
      <c r="K303" s="49">
        <f t="shared" si="4"/>
        <v>10</v>
      </c>
      <c r="L303" s="16"/>
    </row>
    <row r="304" spans="1:12" s="15" customFormat="1" ht="15" customHeight="1" x14ac:dyDescent="0.25">
      <c r="A304" s="48">
        <v>301</v>
      </c>
      <c r="B304" s="51" t="s">
        <v>1430</v>
      </c>
      <c r="C304" s="51" t="s">
        <v>125</v>
      </c>
      <c r="D304" s="51" t="s">
        <v>1431</v>
      </c>
      <c r="E304" s="49" t="s">
        <v>300</v>
      </c>
      <c r="F304" s="49">
        <v>0</v>
      </c>
      <c r="G304" s="49">
        <v>10</v>
      </c>
      <c r="H304" s="49">
        <v>0</v>
      </c>
      <c r="I304" s="49">
        <v>0</v>
      </c>
      <c r="J304" s="49">
        <v>0</v>
      </c>
      <c r="K304" s="49">
        <f t="shared" si="4"/>
        <v>10</v>
      </c>
      <c r="L304" s="16"/>
    </row>
    <row r="305" spans="1:12" s="15" customFormat="1" ht="15" customHeight="1" x14ac:dyDescent="0.25">
      <c r="A305" s="50">
        <v>302</v>
      </c>
      <c r="B305" s="51" t="s">
        <v>1432</v>
      </c>
      <c r="C305" s="51" t="s">
        <v>450</v>
      </c>
      <c r="D305" s="51">
        <v>419</v>
      </c>
      <c r="E305" s="49" t="s">
        <v>139</v>
      </c>
      <c r="F305" s="49">
        <v>0</v>
      </c>
      <c r="G305" s="49">
        <v>10</v>
      </c>
      <c r="H305" s="49">
        <v>0</v>
      </c>
      <c r="I305" s="49">
        <v>0</v>
      </c>
      <c r="J305" s="49">
        <v>0</v>
      </c>
      <c r="K305" s="49">
        <f t="shared" si="4"/>
        <v>10</v>
      </c>
      <c r="L305" s="16"/>
    </row>
    <row r="306" spans="1:12" s="15" customFormat="1" ht="15" customHeight="1" x14ac:dyDescent="0.25">
      <c r="A306" s="48">
        <v>303</v>
      </c>
      <c r="B306" s="51" t="s">
        <v>1433</v>
      </c>
      <c r="C306" s="51" t="s">
        <v>82</v>
      </c>
      <c r="D306" s="51">
        <v>171</v>
      </c>
      <c r="E306" s="49" t="s">
        <v>10</v>
      </c>
      <c r="F306" s="49">
        <v>0</v>
      </c>
      <c r="G306" s="49">
        <v>10</v>
      </c>
      <c r="H306" s="49">
        <v>0</v>
      </c>
      <c r="I306" s="49">
        <v>0</v>
      </c>
      <c r="J306" s="49">
        <v>0</v>
      </c>
      <c r="K306" s="49">
        <f t="shared" si="4"/>
        <v>10</v>
      </c>
      <c r="L306" s="16"/>
    </row>
    <row r="307" spans="1:12" s="15" customFormat="1" ht="15" customHeight="1" x14ac:dyDescent="0.25">
      <c r="A307" s="50">
        <v>304</v>
      </c>
      <c r="B307" s="51" t="s">
        <v>1434</v>
      </c>
      <c r="C307" s="51" t="s">
        <v>557</v>
      </c>
      <c r="D307" s="51">
        <v>644</v>
      </c>
      <c r="E307" s="49" t="s">
        <v>86</v>
      </c>
      <c r="F307" s="49">
        <v>0</v>
      </c>
      <c r="G307" s="49">
        <v>5</v>
      </c>
      <c r="H307" s="49">
        <v>5</v>
      </c>
      <c r="I307" s="49">
        <v>0</v>
      </c>
      <c r="J307" s="49">
        <v>0</v>
      </c>
      <c r="K307" s="49">
        <f t="shared" si="4"/>
        <v>10</v>
      </c>
      <c r="L307" s="16"/>
    </row>
    <row r="308" spans="1:12" s="15" customFormat="1" ht="15" customHeight="1" x14ac:dyDescent="0.25">
      <c r="A308" s="48">
        <v>305</v>
      </c>
      <c r="B308" s="51" t="s">
        <v>1435</v>
      </c>
      <c r="C308" s="51" t="s">
        <v>8</v>
      </c>
      <c r="D308" s="51">
        <v>524</v>
      </c>
      <c r="E308" s="49" t="s">
        <v>134</v>
      </c>
      <c r="F308" s="49">
        <v>0</v>
      </c>
      <c r="G308" s="49">
        <v>8</v>
      </c>
      <c r="H308" s="49">
        <v>0</v>
      </c>
      <c r="I308" s="49">
        <v>2</v>
      </c>
      <c r="J308" s="49">
        <v>0</v>
      </c>
      <c r="K308" s="49">
        <f t="shared" si="4"/>
        <v>10</v>
      </c>
      <c r="L308" s="16"/>
    </row>
    <row r="309" spans="1:12" s="15" customFormat="1" ht="15" customHeight="1" x14ac:dyDescent="0.25">
      <c r="A309" s="50">
        <v>306</v>
      </c>
      <c r="B309" s="51" t="s">
        <v>1253</v>
      </c>
      <c r="C309" s="51" t="s">
        <v>37</v>
      </c>
      <c r="D309" s="51">
        <v>175</v>
      </c>
      <c r="E309" s="49" t="s">
        <v>19</v>
      </c>
      <c r="F309" s="49">
        <v>0</v>
      </c>
      <c r="G309" s="49">
        <v>10</v>
      </c>
      <c r="H309" s="49">
        <v>0</v>
      </c>
      <c r="I309" s="49">
        <v>0</v>
      </c>
      <c r="J309" s="49">
        <v>0</v>
      </c>
      <c r="K309" s="49">
        <f t="shared" si="4"/>
        <v>10</v>
      </c>
      <c r="L309" s="16"/>
    </row>
    <row r="310" spans="1:12" s="15" customFormat="1" ht="15" customHeight="1" x14ac:dyDescent="0.25">
      <c r="A310" s="48">
        <v>307</v>
      </c>
      <c r="B310" s="51" t="s">
        <v>1436</v>
      </c>
      <c r="C310" s="51" t="s">
        <v>78</v>
      </c>
      <c r="D310" s="51" t="s">
        <v>756</v>
      </c>
      <c r="E310" s="49" t="s">
        <v>453</v>
      </c>
      <c r="F310" s="49">
        <v>0</v>
      </c>
      <c r="G310" s="49">
        <v>10</v>
      </c>
      <c r="H310" s="49">
        <v>0</v>
      </c>
      <c r="I310" s="49">
        <v>0</v>
      </c>
      <c r="J310" s="49">
        <v>0</v>
      </c>
      <c r="K310" s="49">
        <f t="shared" si="4"/>
        <v>10</v>
      </c>
      <c r="L310" s="16"/>
    </row>
    <row r="311" spans="1:12" s="15" customFormat="1" ht="15" customHeight="1" x14ac:dyDescent="0.25">
      <c r="A311" s="50">
        <v>308</v>
      </c>
      <c r="B311" s="51" t="s">
        <v>215</v>
      </c>
      <c r="C311" s="51" t="s">
        <v>35</v>
      </c>
      <c r="D311" s="51">
        <v>30</v>
      </c>
      <c r="E311" s="49" t="s">
        <v>26</v>
      </c>
      <c r="F311" s="49">
        <v>0</v>
      </c>
      <c r="G311" s="49">
        <v>10</v>
      </c>
      <c r="H311" s="49">
        <v>0</v>
      </c>
      <c r="I311" s="49">
        <v>0</v>
      </c>
      <c r="J311" s="49">
        <v>0</v>
      </c>
      <c r="K311" s="49">
        <f t="shared" si="4"/>
        <v>10</v>
      </c>
      <c r="L311" s="16"/>
    </row>
    <row r="312" spans="1:12" s="15" customFormat="1" ht="15" customHeight="1" x14ac:dyDescent="0.25">
      <c r="A312" s="48">
        <v>309</v>
      </c>
      <c r="B312" s="51" t="s">
        <v>1437</v>
      </c>
      <c r="C312" s="51" t="s">
        <v>117</v>
      </c>
      <c r="D312" s="51" t="s">
        <v>9</v>
      </c>
      <c r="E312" s="49" t="s">
        <v>10</v>
      </c>
      <c r="F312" s="49">
        <v>0</v>
      </c>
      <c r="G312" s="49">
        <v>5</v>
      </c>
      <c r="H312" s="49">
        <v>0</v>
      </c>
      <c r="I312" s="49">
        <v>5</v>
      </c>
      <c r="J312" s="49">
        <v>0</v>
      </c>
      <c r="K312" s="49">
        <f t="shared" si="4"/>
        <v>10</v>
      </c>
      <c r="L312" s="16"/>
    </row>
    <row r="313" spans="1:12" s="15" customFormat="1" ht="15" customHeight="1" x14ac:dyDescent="0.25">
      <c r="A313" s="50">
        <v>310</v>
      </c>
      <c r="B313" s="51" t="s">
        <v>1438</v>
      </c>
      <c r="C313" s="51" t="s">
        <v>1439</v>
      </c>
      <c r="D313" s="51" t="s">
        <v>1440</v>
      </c>
      <c r="E313" s="49" t="s">
        <v>134</v>
      </c>
      <c r="F313" s="49">
        <v>0</v>
      </c>
      <c r="G313" s="49">
        <v>10</v>
      </c>
      <c r="H313" s="49">
        <v>0</v>
      </c>
      <c r="I313" s="49">
        <v>0</v>
      </c>
      <c r="J313" s="49">
        <v>0</v>
      </c>
      <c r="K313" s="49">
        <f t="shared" si="4"/>
        <v>10</v>
      </c>
      <c r="L313" s="16"/>
    </row>
    <row r="314" spans="1:12" s="15" customFormat="1" ht="15" customHeight="1" x14ac:dyDescent="0.25">
      <c r="A314" s="48">
        <v>311</v>
      </c>
      <c r="B314" s="51" t="s">
        <v>1441</v>
      </c>
      <c r="C314" s="51" t="s">
        <v>156</v>
      </c>
      <c r="D314" s="51">
        <v>459</v>
      </c>
      <c r="E314" s="49" t="s">
        <v>61</v>
      </c>
      <c r="F314" s="49">
        <v>0</v>
      </c>
      <c r="G314" s="49">
        <v>10</v>
      </c>
      <c r="H314" s="49">
        <v>0</v>
      </c>
      <c r="I314" s="49">
        <v>0</v>
      </c>
      <c r="J314" s="49">
        <v>0</v>
      </c>
      <c r="K314" s="49">
        <f t="shared" si="4"/>
        <v>10</v>
      </c>
      <c r="L314" s="16"/>
    </row>
    <row r="315" spans="1:12" s="15" customFormat="1" ht="15" customHeight="1" x14ac:dyDescent="0.25">
      <c r="A315" s="50">
        <v>312</v>
      </c>
      <c r="B315" s="51" t="s">
        <v>1442</v>
      </c>
      <c r="C315" s="51" t="s">
        <v>25</v>
      </c>
      <c r="D315" s="51" t="s">
        <v>1443</v>
      </c>
      <c r="E315" s="49" t="s">
        <v>134</v>
      </c>
      <c r="F315" s="49">
        <v>0</v>
      </c>
      <c r="G315" s="49">
        <v>10</v>
      </c>
      <c r="H315" s="49">
        <v>0</v>
      </c>
      <c r="I315" s="49">
        <v>0</v>
      </c>
      <c r="J315" s="49">
        <v>0</v>
      </c>
      <c r="K315" s="49">
        <f t="shared" si="4"/>
        <v>10</v>
      </c>
      <c r="L315" s="16"/>
    </row>
    <row r="316" spans="1:12" s="15" customFormat="1" ht="15" customHeight="1" x14ac:dyDescent="0.25">
      <c r="A316" s="48">
        <v>313</v>
      </c>
      <c r="B316" s="51" t="s">
        <v>1444</v>
      </c>
      <c r="C316" s="51" t="s">
        <v>72</v>
      </c>
      <c r="D316" s="51">
        <v>371</v>
      </c>
      <c r="E316" s="49" t="s">
        <v>134</v>
      </c>
      <c r="F316" s="49">
        <v>0</v>
      </c>
      <c r="G316" s="49">
        <v>10</v>
      </c>
      <c r="H316" s="49">
        <v>0</v>
      </c>
      <c r="I316" s="49">
        <v>0</v>
      </c>
      <c r="J316" s="49">
        <v>0</v>
      </c>
      <c r="K316" s="49">
        <f t="shared" si="4"/>
        <v>10</v>
      </c>
      <c r="L316" s="16"/>
    </row>
    <row r="317" spans="1:12" s="15" customFormat="1" ht="15" customHeight="1" x14ac:dyDescent="0.25">
      <c r="A317" s="50">
        <v>314</v>
      </c>
      <c r="B317" s="51" t="s">
        <v>1445</v>
      </c>
      <c r="C317" s="51" t="s">
        <v>1446</v>
      </c>
      <c r="D317" s="51">
        <v>399</v>
      </c>
      <c r="E317" s="49" t="s">
        <v>155</v>
      </c>
      <c r="F317" s="49">
        <v>0</v>
      </c>
      <c r="G317" s="49">
        <v>8</v>
      </c>
      <c r="H317" s="49">
        <v>0</v>
      </c>
      <c r="I317" s="49">
        <v>2</v>
      </c>
      <c r="J317" s="49">
        <v>0</v>
      </c>
      <c r="K317" s="49">
        <f t="shared" si="4"/>
        <v>10</v>
      </c>
      <c r="L317" s="16"/>
    </row>
    <row r="318" spans="1:12" s="15" customFormat="1" ht="15" customHeight="1" x14ac:dyDescent="0.25">
      <c r="A318" s="48">
        <v>315</v>
      </c>
      <c r="B318" s="51" t="s">
        <v>1447</v>
      </c>
      <c r="C318" s="51" t="s">
        <v>183</v>
      </c>
      <c r="D318" s="51">
        <v>30</v>
      </c>
      <c r="E318" s="49" t="s">
        <v>26</v>
      </c>
      <c r="F318" s="49">
        <v>0</v>
      </c>
      <c r="G318" s="49">
        <v>10</v>
      </c>
      <c r="H318" s="49">
        <v>0</v>
      </c>
      <c r="I318" s="49">
        <v>0</v>
      </c>
      <c r="J318" s="49">
        <v>0</v>
      </c>
      <c r="K318" s="49">
        <f t="shared" si="4"/>
        <v>10</v>
      </c>
      <c r="L318" s="16"/>
    </row>
    <row r="319" spans="1:12" s="15" customFormat="1" ht="15" customHeight="1" x14ac:dyDescent="0.25">
      <c r="A319" s="50">
        <v>316</v>
      </c>
      <c r="B319" s="51" t="s">
        <v>1448</v>
      </c>
      <c r="C319" s="51" t="s">
        <v>602</v>
      </c>
      <c r="D319" s="51">
        <v>299</v>
      </c>
      <c r="E319" s="49" t="s">
        <v>242</v>
      </c>
      <c r="F319" s="49">
        <v>10</v>
      </c>
      <c r="G319" s="49">
        <v>0</v>
      </c>
      <c r="H319" s="49">
        <v>0</v>
      </c>
      <c r="I319" s="49">
        <v>0</v>
      </c>
      <c r="J319" s="49">
        <v>0</v>
      </c>
      <c r="K319" s="49">
        <f t="shared" si="4"/>
        <v>10</v>
      </c>
      <c r="L319" s="16"/>
    </row>
    <row r="320" spans="1:12" s="15" customFormat="1" ht="15" customHeight="1" x14ac:dyDescent="0.25">
      <c r="A320" s="48">
        <v>317</v>
      </c>
      <c r="B320" s="51" t="s">
        <v>1449</v>
      </c>
      <c r="C320" s="51" t="s">
        <v>67</v>
      </c>
      <c r="D320" s="51">
        <v>272</v>
      </c>
      <c r="E320" s="49" t="s">
        <v>268</v>
      </c>
      <c r="F320" s="49">
        <v>0</v>
      </c>
      <c r="G320" s="49">
        <v>10</v>
      </c>
      <c r="H320" s="49">
        <v>0</v>
      </c>
      <c r="I320" s="49">
        <v>0</v>
      </c>
      <c r="J320" s="49">
        <v>0</v>
      </c>
      <c r="K320" s="49">
        <f t="shared" si="4"/>
        <v>10</v>
      </c>
      <c r="L320" s="16"/>
    </row>
    <row r="321" spans="1:12" s="15" customFormat="1" ht="15" customHeight="1" x14ac:dyDescent="0.25">
      <c r="A321" s="50">
        <v>318</v>
      </c>
      <c r="B321" s="51" t="s">
        <v>1450</v>
      </c>
      <c r="C321" s="51" t="s">
        <v>190</v>
      </c>
      <c r="D321" s="51">
        <v>30</v>
      </c>
      <c r="E321" s="49" t="s">
        <v>26</v>
      </c>
      <c r="F321" s="49">
        <v>0</v>
      </c>
      <c r="G321" s="49">
        <v>10</v>
      </c>
      <c r="H321" s="49">
        <v>0</v>
      </c>
      <c r="I321" s="49">
        <v>0</v>
      </c>
      <c r="J321" s="49">
        <v>0</v>
      </c>
      <c r="K321" s="49">
        <f t="shared" si="4"/>
        <v>10</v>
      </c>
      <c r="L321" s="16"/>
    </row>
    <row r="322" spans="1:12" s="15" customFormat="1" ht="15" customHeight="1" x14ac:dyDescent="0.25">
      <c r="A322" s="48">
        <v>319</v>
      </c>
      <c r="B322" s="51" t="s">
        <v>1451</v>
      </c>
      <c r="C322" s="51" t="s">
        <v>35</v>
      </c>
      <c r="D322" s="51">
        <v>471</v>
      </c>
      <c r="E322" s="49" t="s">
        <v>184</v>
      </c>
      <c r="F322" s="49">
        <v>0</v>
      </c>
      <c r="G322" s="49">
        <v>8</v>
      </c>
      <c r="H322" s="49">
        <v>2</v>
      </c>
      <c r="I322" s="49">
        <v>0</v>
      </c>
      <c r="J322" s="49">
        <v>0</v>
      </c>
      <c r="K322" s="49">
        <f t="shared" si="4"/>
        <v>10</v>
      </c>
      <c r="L322" s="16"/>
    </row>
    <row r="323" spans="1:12" s="15" customFormat="1" ht="15" customHeight="1" x14ac:dyDescent="0.25">
      <c r="A323" s="50">
        <v>320</v>
      </c>
      <c r="B323" s="51" t="s">
        <v>1400</v>
      </c>
      <c r="C323" s="51" t="s">
        <v>1452</v>
      </c>
      <c r="D323" s="51">
        <v>430</v>
      </c>
      <c r="E323" s="49" t="s">
        <v>139</v>
      </c>
      <c r="F323" s="49">
        <v>0</v>
      </c>
      <c r="G323" s="49">
        <v>10</v>
      </c>
      <c r="H323" s="49">
        <v>0</v>
      </c>
      <c r="I323" s="49">
        <v>0</v>
      </c>
      <c r="J323" s="49">
        <v>0</v>
      </c>
      <c r="K323" s="49">
        <f t="shared" si="4"/>
        <v>10</v>
      </c>
      <c r="L323" s="16"/>
    </row>
    <row r="324" spans="1:12" s="15" customFormat="1" ht="15" customHeight="1" x14ac:dyDescent="0.25">
      <c r="A324" s="48">
        <v>321</v>
      </c>
      <c r="B324" s="51" t="s">
        <v>1453</v>
      </c>
      <c r="C324" s="51" t="s">
        <v>88</v>
      </c>
      <c r="D324" s="51">
        <v>644</v>
      </c>
      <c r="E324" s="49" t="s">
        <v>86</v>
      </c>
      <c r="F324" s="49">
        <v>0</v>
      </c>
      <c r="G324" s="49">
        <v>10</v>
      </c>
      <c r="H324" s="49">
        <v>0</v>
      </c>
      <c r="I324" s="49">
        <v>0</v>
      </c>
      <c r="J324" s="49">
        <v>0</v>
      </c>
      <c r="K324" s="49">
        <f t="shared" ref="K324:K387" si="5">SUM(F324:J324)</f>
        <v>10</v>
      </c>
      <c r="L324" s="16"/>
    </row>
    <row r="325" spans="1:12" s="15" customFormat="1" ht="15" customHeight="1" x14ac:dyDescent="0.25">
      <c r="A325" s="50">
        <v>322</v>
      </c>
      <c r="B325" s="51" t="s">
        <v>1454</v>
      </c>
      <c r="C325" s="51" t="s">
        <v>25</v>
      </c>
      <c r="D325" s="51">
        <v>107</v>
      </c>
      <c r="E325" s="49" t="s">
        <v>1455</v>
      </c>
      <c r="F325" s="49">
        <v>0</v>
      </c>
      <c r="G325" s="49">
        <v>10</v>
      </c>
      <c r="H325" s="49">
        <v>0</v>
      </c>
      <c r="I325" s="49">
        <v>0</v>
      </c>
      <c r="J325" s="49">
        <v>0</v>
      </c>
      <c r="K325" s="49">
        <f t="shared" si="5"/>
        <v>10</v>
      </c>
      <c r="L325" s="16"/>
    </row>
    <row r="326" spans="1:12" s="15" customFormat="1" ht="15" customHeight="1" x14ac:dyDescent="0.25">
      <c r="A326" s="48">
        <v>323</v>
      </c>
      <c r="B326" s="51" t="s">
        <v>1456</v>
      </c>
      <c r="C326" s="51" t="s">
        <v>78</v>
      </c>
      <c r="D326" s="51">
        <v>606</v>
      </c>
      <c r="E326" s="49" t="s">
        <v>61</v>
      </c>
      <c r="F326" s="49">
        <v>0</v>
      </c>
      <c r="G326" s="49">
        <v>10</v>
      </c>
      <c r="H326" s="49">
        <v>0</v>
      </c>
      <c r="I326" s="49">
        <v>0</v>
      </c>
      <c r="J326" s="49">
        <v>0</v>
      </c>
      <c r="K326" s="49">
        <f t="shared" si="5"/>
        <v>10</v>
      </c>
      <c r="L326" s="16"/>
    </row>
    <row r="327" spans="1:12" s="15" customFormat="1" ht="15" customHeight="1" x14ac:dyDescent="0.25">
      <c r="A327" s="50">
        <v>324</v>
      </c>
      <c r="B327" s="51" t="s">
        <v>1457</v>
      </c>
      <c r="C327" s="51" t="s">
        <v>153</v>
      </c>
      <c r="D327" s="51">
        <v>610</v>
      </c>
      <c r="E327" s="49" t="s">
        <v>282</v>
      </c>
      <c r="F327" s="49">
        <v>0</v>
      </c>
      <c r="G327" s="49">
        <v>10</v>
      </c>
      <c r="H327" s="49">
        <v>0</v>
      </c>
      <c r="I327" s="49">
        <v>0</v>
      </c>
      <c r="J327" s="49">
        <v>0</v>
      </c>
      <c r="K327" s="49">
        <f t="shared" si="5"/>
        <v>10</v>
      </c>
      <c r="L327" s="16"/>
    </row>
    <row r="328" spans="1:12" s="15" customFormat="1" ht="15" customHeight="1" x14ac:dyDescent="0.25">
      <c r="A328" s="48">
        <v>325</v>
      </c>
      <c r="B328" s="51" t="s">
        <v>1458</v>
      </c>
      <c r="C328" s="51" t="s">
        <v>153</v>
      </c>
      <c r="D328" s="51" t="s">
        <v>326</v>
      </c>
      <c r="E328" s="49" t="s">
        <v>139</v>
      </c>
      <c r="F328" s="49">
        <v>0</v>
      </c>
      <c r="G328" s="49">
        <v>10</v>
      </c>
      <c r="H328" s="49">
        <v>0</v>
      </c>
      <c r="I328" s="49">
        <v>0</v>
      </c>
      <c r="J328" s="49">
        <v>0</v>
      </c>
      <c r="K328" s="49">
        <f t="shared" si="5"/>
        <v>10</v>
      </c>
      <c r="L328" s="16"/>
    </row>
    <row r="329" spans="1:12" s="15" customFormat="1" ht="15" customHeight="1" x14ac:dyDescent="0.25">
      <c r="A329" s="50">
        <v>326</v>
      </c>
      <c r="B329" s="51" t="s">
        <v>1459</v>
      </c>
      <c r="C329" s="51" t="s">
        <v>366</v>
      </c>
      <c r="D329" s="51">
        <v>292</v>
      </c>
      <c r="E329" s="49" t="s">
        <v>242</v>
      </c>
      <c r="F329" s="49">
        <v>0</v>
      </c>
      <c r="G329" s="49">
        <v>8</v>
      </c>
      <c r="H329" s="49">
        <v>1</v>
      </c>
      <c r="I329" s="49">
        <v>1</v>
      </c>
      <c r="J329" s="49">
        <v>0</v>
      </c>
      <c r="K329" s="49">
        <f t="shared" si="5"/>
        <v>10</v>
      </c>
      <c r="L329" s="16"/>
    </row>
    <row r="330" spans="1:12" s="15" customFormat="1" ht="15" customHeight="1" x14ac:dyDescent="0.25">
      <c r="A330" s="48">
        <v>327</v>
      </c>
      <c r="B330" s="51" t="s">
        <v>1460</v>
      </c>
      <c r="C330" s="51" t="s">
        <v>1461</v>
      </c>
      <c r="D330" s="51">
        <v>549</v>
      </c>
      <c r="E330" s="49" t="s">
        <v>155</v>
      </c>
      <c r="F330" s="49">
        <v>10</v>
      </c>
      <c r="G330" s="49">
        <v>0</v>
      </c>
      <c r="H330" s="49">
        <v>0</v>
      </c>
      <c r="I330" s="49">
        <v>0</v>
      </c>
      <c r="J330" s="49"/>
      <c r="K330" s="49">
        <f t="shared" si="5"/>
        <v>10</v>
      </c>
      <c r="L330" s="16"/>
    </row>
    <row r="331" spans="1:12" s="15" customFormat="1" ht="15" customHeight="1" x14ac:dyDescent="0.25">
      <c r="A331" s="50">
        <v>328</v>
      </c>
      <c r="B331" s="51" t="s">
        <v>1462</v>
      </c>
      <c r="C331" s="51" t="s">
        <v>35</v>
      </c>
      <c r="D331" s="51">
        <v>610</v>
      </c>
      <c r="E331" s="49" t="s">
        <v>282</v>
      </c>
      <c r="F331" s="49">
        <v>0</v>
      </c>
      <c r="G331" s="49">
        <v>9</v>
      </c>
      <c r="H331" s="49">
        <v>0</v>
      </c>
      <c r="I331" s="49">
        <v>1</v>
      </c>
      <c r="J331" s="49">
        <v>0</v>
      </c>
      <c r="K331" s="49">
        <f t="shared" si="5"/>
        <v>10</v>
      </c>
      <c r="L331" s="16"/>
    </row>
    <row r="332" spans="1:12" s="15" customFormat="1" ht="15" customHeight="1" x14ac:dyDescent="0.25">
      <c r="A332" s="48">
        <v>329</v>
      </c>
      <c r="B332" s="51" t="s">
        <v>1162</v>
      </c>
      <c r="C332" s="51" t="s">
        <v>153</v>
      </c>
      <c r="D332" s="51">
        <v>642</v>
      </c>
      <c r="E332" s="49" t="s">
        <v>26</v>
      </c>
      <c r="F332" s="49">
        <v>0</v>
      </c>
      <c r="G332" s="49">
        <v>10</v>
      </c>
      <c r="H332" s="49">
        <v>0</v>
      </c>
      <c r="I332" s="49">
        <v>0</v>
      </c>
      <c r="J332" s="49">
        <v>0</v>
      </c>
      <c r="K332" s="49">
        <f t="shared" si="5"/>
        <v>10</v>
      </c>
      <c r="L332" s="16"/>
    </row>
    <row r="333" spans="1:12" s="15" customFormat="1" ht="15" customHeight="1" x14ac:dyDescent="0.25">
      <c r="A333" s="50">
        <v>330</v>
      </c>
      <c r="B333" s="51" t="s">
        <v>379</v>
      </c>
      <c r="C333" s="51" t="s">
        <v>125</v>
      </c>
      <c r="D333" s="51">
        <v>119</v>
      </c>
      <c r="E333" s="49" t="s">
        <v>19</v>
      </c>
      <c r="F333" s="49">
        <v>10</v>
      </c>
      <c r="G333" s="49">
        <v>0</v>
      </c>
      <c r="H333" s="49">
        <v>0</v>
      </c>
      <c r="I333" s="49">
        <v>0</v>
      </c>
      <c r="J333" s="49">
        <v>0</v>
      </c>
      <c r="K333" s="49">
        <f t="shared" si="5"/>
        <v>10</v>
      </c>
      <c r="L333" s="16"/>
    </row>
    <row r="334" spans="1:12" s="15" customFormat="1" ht="15" customHeight="1" x14ac:dyDescent="0.25">
      <c r="A334" s="48">
        <v>331</v>
      </c>
      <c r="B334" s="51" t="s">
        <v>1463</v>
      </c>
      <c r="C334" s="51" t="s">
        <v>78</v>
      </c>
      <c r="D334" s="51" t="s">
        <v>1464</v>
      </c>
      <c r="E334" s="49" t="s">
        <v>453</v>
      </c>
      <c r="F334" s="49">
        <v>0</v>
      </c>
      <c r="G334" s="49">
        <v>9</v>
      </c>
      <c r="H334" s="49">
        <v>0</v>
      </c>
      <c r="I334" s="49">
        <v>1</v>
      </c>
      <c r="J334" s="49">
        <v>0</v>
      </c>
      <c r="K334" s="49">
        <f t="shared" si="5"/>
        <v>10</v>
      </c>
      <c r="L334" s="16"/>
    </row>
    <row r="335" spans="1:12" s="15" customFormat="1" ht="15" customHeight="1" x14ac:dyDescent="0.25">
      <c r="A335" s="50">
        <v>332</v>
      </c>
      <c r="B335" s="51" t="s">
        <v>294</v>
      </c>
      <c r="C335" s="51" t="s">
        <v>183</v>
      </c>
      <c r="D335" s="51">
        <v>23</v>
      </c>
      <c r="E335" s="49" t="s">
        <v>238</v>
      </c>
      <c r="F335" s="49">
        <v>1</v>
      </c>
      <c r="G335" s="49">
        <v>8</v>
      </c>
      <c r="H335" s="49">
        <v>0</v>
      </c>
      <c r="I335" s="49">
        <v>1</v>
      </c>
      <c r="J335" s="49">
        <v>0</v>
      </c>
      <c r="K335" s="49">
        <f t="shared" si="5"/>
        <v>10</v>
      </c>
      <c r="L335" s="16"/>
    </row>
    <row r="336" spans="1:12" s="15" customFormat="1" ht="15" customHeight="1" x14ac:dyDescent="0.25">
      <c r="A336" s="48">
        <v>333</v>
      </c>
      <c r="B336" s="51" t="s">
        <v>468</v>
      </c>
      <c r="C336" s="51" t="s">
        <v>23</v>
      </c>
      <c r="D336" s="51">
        <v>344</v>
      </c>
      <c r="E336" s="49" t="s">
        <v>238</v>
      </c>
      <c r="F336" s="49">
        <v>0</v>
      </c>
      <c r="G336" s="49">
        <v>10</v>
      </c>
      <c r="H336" s="49">
        <v>0</v>
      </c>
      <c r="I336" s="49">
        <v>0</v>
      </c>
      <c r="J336" s="49">
        <v>0</v>
      </c>
      <c r="K336" s="49">
        <f t="shared" si="5"/>
        <v>10</v>
      </c>
      <c r="L336" s="16"/>
    </row>
    <row r="337" spans="1:12" s="15" customFormat="1" ht="15" customHeight="1" x14ac:dyDescent="0.25">
      <c r="A337" s="50">
        <v>334</v>
      </c>
      <c r="B337" s="51" t="s">
        <v>1465</v>
      </c>
      <c r="C337" s="51" t="s">
        <v>88</v>
      </c>
      <c r="D337" s="51">
        <v>408</v>
      </c>
      <c r="E337" s="49" t="s">
        <v>61</v>
      </c>
      <c r="F337" s="49">
        <v>0</v>
      </c>
      <c r="G337" s="49">
        <v>10</v>
      </c>
      <c r="H337" s="49">
        <v>0</v>
      </c>
      <c r="I337" s="49">
        <v>0</v>
      </c>
      <c r="J337" s="49">
        <v>0</v>
      </c>
      <c r="K337" s="49">
        <f t="shared" si="5"/>
        <v>10</v>
      </c>
      <c r="L337" s="16"/>
    </row>
    <row r="338" spans="1:12" s="15" customFormat="1" ht="15" customHeight="1" x14ac:dyDescent="0.25">
      <c r="A338" s="48">
        <v>335</v>
      </c>
      <c r="B338" s="51" t="s">
        <v>1466</v>
      </c>
      <c r="C338" s="51" t="s">
        <v>53</v>
      </c>
      <c r="D338" s="51" t="s">
        <v>9</v>
      </c>
      <c r="E338" s="49" t="s">
        <v>10</v>
      </c>
      <c r="F338" s="49">
        <v>0</v>
      </c>
      <c r="G338" s="49">
        <v>0</v>
      </c>
      <c r="H338" s="49">
        <v>0</v>
      </c>
      <c r="I338" s="49">
        <v>10</v>
      </c>
      <c r="J338" s="49">
        <v>0</v>
      </c>
      <c r="K338" s="49">
        <f t="shared" si="5"/>
        <v>10</v>
      </c>
      <c r="L338" s="16"/>
    </row>
    <row r="339" spans="1:12" s="15" customFormat="1" ht="15" customHeight="1" x14ac:dyDescent="0.25">
      <c r="A339" s="50">
        <v>336</v>
      </c>
      <c r="B339" s="51" t="s">
        <v>1467</v>
      </c>
      <c r="C339" s="51" t="s">
        <v>450</v>
      </c>
      <c r="D339" s="51">
        <v>457</v>
      </c>
      <c r="E339" s="49" t="s">
        <v>184</v>
      </c>
      <c r="F339" s="49">
        <v>2</v>
      </c>
      <c r="G339" s="49">
        <v>5</v>
      </c>
      <c r="H339" s="49">
        <v>2</v>
      </c>
      <c r="I339" s="49">
        <v>1</v>
      </c>
      <c r="J339" s="49">
        <v>0</v>
      </c>
      <c r="K339" s="49">
        <f t="shared" si="5"/>
        <v>10</v>
      </c>
      <c r="L339" s="16"/>
    </row>
    <row r="340" spans="1:12" s="15" customFormat="1" ht="15" customHeight="1" x14ac:dyDescent="0.25">
      <c r="A340" s="48">
        <v>337</v>
      </c>
      <c r="B340" s="51" t="s">
        <v>1468</v>
      </c>
      <c r="C340" s="51" t="s">
        <v>1469</v>
      </c>
      <c r="D340" s="51" t="s">
        <v>9</v>
      </c>
      <c r="E340" s="49" t="s">
        <v>10</v>
      </c>
      <c r="F340" s="49">
        <v>0</v>
      </c>
      <c r="G340" s="49">
        <v>0</v>
      </c>
      <c r="H340" s="49">
        <v>0</v>
      </c>
      <c r="I340" s="49">
        <v>10</v>
      </c>
      <c r="J340" s="49">
        <v>0</v>
      </c>
      <c r="K340" s="49">
        <f t="shared" si="5"/>
        <v>10</v>
      </c>
      <c r="L340" s="16"/>
    </row>
    <row r="341" spans="1:12" s="15" customFormat="1" ht="15" customHeight="1" x14ac:dyDescent="0.25">
      <c r="A341" s="50">
        <v>338</v>
      </c>
      <c r="B341" s="51" t="s">
        <v>1470</v>
      </c>
      <c r="C341" s="51" t="s">
        <v>1471</v>
      </c>
      <c r="D341" s="51">
        <v>401</v>
      </c>
      <c r="E341" s="49" t="s">
        <v>30</v>
      </c>
      <c r="F341" s="49">
        <v>10</v>
      </c>
      <c r="G341" s="49">
        <v>0</v>
      </c>
      <c r="H341" s="49">
        <v>0</v>
      </c>
      <c r="I341" s="49">
        <v>0</v>
      </c>
      <c r="J341" s="49">
        <v>0</v>
      </c>
      <c r="K341" s="49">
        <f t="shared" si="5"/>
        <v>10</v>
      </c>
      <c r="L341" s="16"/>
    </row>
    <row r="342" spans="1:12" s="15" customFormat="1" ht="15" customHeight="1" x14ac:dyDescent="0.25">
      <c r="A342" s="48">
        <v>339</v>
      </c>
      <c r="B342" s="51" t="s">
        <v>1472</v>
      </c>
      <c r="C342" s="51" t="s">
        <v>67</v>
      </c>
      <c r="D342" s="51">
        <v>98</v>
      </c>
      <c r="E342" s="49" t="s">
        <v>19</v>
      </c>
      <c r="F342" s="49">
        <v>0</v>
      </c>
      <c r="G342" s="49">
        <v>10</v>
      </c>
      <c r="H342" s="49">
        <v>0</v>
      </c>
      <c r="I342" s="49">
        <v>0</v>
      </c>
      <c r="J342" s="49">
        <v>0</v>
      </c>
      <c r="K342" s="49">
        <f t="shared" si="5"/>
        <v>10</v>
      </c>
      <c r="L342" s="16"/>
    </row>
    <row r="343" spans="1:12" s="15" customFormat="1" ht="15" customHeight="1" x14ac:dyDescent="0.25">
      <c r="A343" s="50">
        <v>340</v>
      </c>
      <c r="B343" s="51" t="s">
        <v>1473</v>
      </c>
      <c r="C343" s="51" t="s">
        <v>125</v>
      </c>
      <c r="D343" s="51">
        <v>446</v>
      </c>
      <c r="E343" s="49" t="s">
        <v>30</v>
      </c>
      <c r="F343" s="49">
        <v>0</v>
      </c>
      <c r="G343" s="49">
        <v>10</v>
      </c>
      <c r="H343" s="49">
        <v>0</v>
      </c>
      <c r="I343" s="49">
        <v>0</v>
      </c>
      <c r="J343" s="49">
        <v>0</v>
      </c>
      <c r="K343" s="49">
        <f t="shared" si="5"/>
        <v>10</v>
      </c>
      <c r="L343" s="16"/>
    </row>
    <row r="344" spans="1:12" s="15" customFormat="1" ht="15" customHeight="1" x14ac:dyDescent="0.25">
      <c r="A344" s="48">
        <v>341</v>
      </c>
      <c r="B344" s="51" t="s">
        <v>1474</v>
      </c>
      <c r="C344" s="51" t="s">
        <v>647</v>
      </c>
      <c r="D344" s="51">
        <v>98</v>
      </c>
      <c r="E344" s="49" t="s">
        <v>1475</v>
      </c>
      <c r="F344" s="49">
        <v>1</v>
      </c>
      <c r="G344" s="49">
        <v>9</v>
      </c>
      <c r="H344" s="49">
        <v>0</v>
      </c>
      <c r="I344" s="49">
        <v>0</v>
      </c>
      <c r="J344" s="49">
        <v>0</v>
      </c>
      <c r="K344" s="49">
        <f t="shared" si="5"/>
        <v>10</v>
      </c>
      <c r="L344" s="16"/>
    </row>
    <row r="345" spans="1:12" s="15" customFormat="1" ht="15" customHeight="1" x14ac:dyDescent="0.25">
      <c r="A345" s="50">
        <v>342</v>
      </c>
      <c r="B345" s="51" t="s">
        <v>407</v>
      </c>
      <c r="C345" s="51" t="s">
        <v>80</v>
      </c>
      <c r="D345" s="51">
        <v>18</v>
      </c>
      <c r="E345" s="49" t="s">
        <v>26</v>
      </c>
      <c r="F345" s="49">
        <v>0</v>
      </c>
      <c r="G345" s="49">
        <v>8</v>
      </c>
      <c r="H345" s="49">
        <v>0</v>
      </c>
      <c r="I345" s="49">
        <v>1</v>
      </c>
      <c r="J345" s="49">
        <v>0</v>
      </c>
      <c r="K345" s="49">
        <f t="shared" si="5"/>
        <v>9</v>
      </c>
      <c r="L345" s="16"/>
    </row>
    <row r="346" spans="1:12" s="15" customFormat="1" ht="15" customHeight="1" x14ac:dyDescent="0.25">
      <c r="A346" s="48">
        <v>343</v>
      </c>
      <c r="B346" s="51" t="s">
        <v>179</v>
      </c>
      <c r="C346" s="51" t="s">
        <v>67</v>
      </c>
      <c r="D346" s="51">
        <v>344</v>
      </c>
      <c r="E346" s="49" t="s">
        <v>238</v>
      </c>
      <c r="F346" s="49">
        <v>0</v>
      </c>
      <c r="G346" s="49">
        <v>7</v>
      </c>
      <c r="H346" s="49">
        <v>0</v>
      </c>
      <c r="I346" s="49">
        <v>2</v>
      </c>
      <c r="J346" s="49">
        <v>0</v>
      </c>
      <c r="K346" s="49">
        <f t="shared" si="5"/>
        <v>9</v>
      </c>
      <c r="L346" s="16"/>
    </row>
    <row r="347" spans="1:12" s="15" customFormat="1" ht="15" customHeight="1" x14ac:dyDescent="0.25">
      <c r="A347" s="50">
        <v>344</v>
      </c>
      <c r="B347" s="51" t="s">
        <v>1476</v>
      </c>
      <c r="C347" s="51" t="s">
        <v>171</v>
      </c>
      <c r="D347" s="51">
        <v>526</v>
      </c>
      <c r="E347" s="49" t="s">
        <v>134</v>
      </c>
      <c r="F347" s="49">
        <v>1</v>
      </c>
      <c r="G347" s="49">
        <v>6</v>
      </c>
      <c r="H347" s="49">
        <v>0</v>
      </c>
      <c r="I347" s="49">
        <v>2</v>
      </c>
      <c r="J347" s="49">
        <v>0</v>
      </c>
      <c r="K347" s="49">
        <f t="shared" si="5"/>
        <v>9</v>
      </c>
      <c r="L347" s="16"/>
    </row>
    <row r="348" spans="1:12" s="15" customFormat="1" ht="15" customHeight="1" x14ac:dyDescent="0.25">
      <c r="A348" s="48">
        <v>345</v>
      </c>
      <c r="B348" s="51" t="s">
        <v>1477</v>
      </c>
      <c r="C348" s="51" t="s">
        <v>602</v>
      </c>
      <c r="D348" s="51">
        <v>369</v>
      </c>
      <c r="E348" s="49" t="s">
        <v>155</v>
      </c>
      <c r="F348" s="49">
        <v>0</v>
      </c>
      <c r="G348" s="49">
        <v>7</v>
      </c>
      <c r="H348" s="49">
        <v>0</v>
      </c>
      <c r="I348" s="49">
        <v>2</v>
      </c>
      <c r="J348" s="49">
        <v>0</v>
      </c>
      <c r="K348" s="49">
        <f t="shared" si="5"/>
        <v>9</v>
      </c>
      <c r="L348" s="16"/>
    </row>
    <row r="349" spans="1:12" s="15" customFormat="1" ht="15" customHeight="1" x14ac:dyDescent="0.25">
      <c r="A349" s="50">
        <v>346</v>
      </c>
      <c r="B349" s="51" t="s">
        <v>225</v>
      </c>
      <c r="C349" s="51" t="s">
        <v>69</v>
      </c>
      <c r="D349" s="51">
        <v>200</v>
      </c>
      <c r="E349" s="49" t="s">
        <v>155</v>
      </c>
      <c r="F349" s="49">
        <v>2</v>
      </c>
      <c r="G349" s="49">
        <v>5</v>
      </c>
      <c r="H349" s="49">
        <v>0</v>
      </c>
      <c r="I349" s="49">
        <v>2</v>
      </c>
      <c r="J349" s="49">
        <v>0</v>
      </c>
      <c r="K349" s="49">
        <f t="shared" si="5"/>
        <v>9</v>
      </c>
      <c r="L349" s="16"/>
    </row>
    <row r="350" spans="1:12" s="15" customFormat="1" ht="15" customHeight="1" x14ac:dyDescent="0.25">
      <c r="A350" s="48">
        <v>347</v>
      </c>
      <c r="B350" s="51" t="s">
        <v>1478</v>
      </c>
      <c r="C350" s="51" t="s">
        <v>65</v>
      </c>
      <c r="D350" s="51">
        <v>652</v>
      </c>
      <c r="E350" s="49" t="s">
        <v>184</v>
      </c>
      <c r="F350" s="49">
        <v>0</v>
      </c>
      <c r="G350" s="49">
        <v>8</v>
      </c>
      <c r="H350" s="49">
        <v>0</v>
      </c>
      <c r="I350" s="49">
        <v>1</v>
      </c>
      <c r="J350" s="49">
        <v>0</v>
      </c>
      <c r="K350" s="49">
        <f t="shared" si="5"/>
        <v>9</v>
      </c>
      <c r="L350" s="16"/>
    </row>
    <row r="351" spans="1:12" s="15" customFormat="1" ht="15" customHeight="1" x14ac:dyDescent="0.25">
      <c r="A351" s="50">
        <v>348</v>
      </c>
      <c r="B351" s="51" t="s">
        <v>1492</v>
      </c>
      <c r="C351" s="51" t="s">
        <v>37</v>
      </c>
      <c r="D351" s="51">
        <v>617</v>
      </c>
      <c r="E351" s="49" t="s">
        <v>86</v>
      </c>
      <c r="F351" s="49">
        <v>3</v>
      </c>
      <c r="G351" s="49">
        <v>6</v>
      </c>
      <c r="H351" s="49">
        <v>0</v>
      </c>
      <c r="I351" s="49">
        <v>0</v>
      </c>
      <c r="J351" s="49">
        <v>0</v>
      </c>
      <c r="K351" s="49">
        <f t="shared" si="5"/>
        <v>9</v>
      </c>
      <c r="L351" s="16"/>
    </row>
    <row r="352" spans="1:12" s="15" customFormat="1" ht="15" customHeight="1" x14ac:dyDescent="0.25">
      <c r="A352" s="48">
        <v>349</v>
      </c>
      <c r="B352" s="51" t="s">
        <v>1493</v>
      </c>
      <c r="C352" s="51" t="s">
        <v>106</v>
      </c>
      <c r="D352" s="51">
        <v>65</v>
      </c>
      <c r="E352" s="49" t="s">
        <v>184</v>
      </c>
      <c r="F352" s="49">
        <v>0</v>
      </c>
      <c r="G352" s="49">
        <v>8</v>
      </c>
      <c r="H352" s="49">
        <v>0</v>
      </c>
      <c r="I352" s="49">
        <v>1</v>
      </c>
      <c r="J352" s="49">
        <v>0</v>
      </c>
      <c r="K352" s="49">
        <f t="shared" si="5"/>
        <v>9</v>
      </c>
      <c r="L352" s="16"/>
    </row>
    <row r="353" spans="1:12" s="15" customFormat="1" ht="15" customHeight="1" x14ac:dyDescent="0.25">
      <c r="A353" s="50">
        <v>350</v>
      </c>
      <c r="B353" s="51" t="s">
        <v>1479</v>
      </c>
      <c r="C353" s="51" t="s">
        <v>482</v>
      </c>
      <c r="D353" s="51" t="s">
        <v>1480</v>
      </c>
      <c r="E353" s="49" t="s">
        <v>26</v>
      </c>
      <c r="F353" s="49">
        <v>0</v>
      </c>
      <c r="G353" s="49">
        <v>0</v>
      </c>
      <c r="H353" s="49">
        <v>0</v>
      </c>
      <c r="I353" s="49">
        <v>9</v>
      </c>
      <c r="J353" s="49">
        <v>0</v>
      </c>
      <c r="K353" s="49">
        <f t="shared" si="5"/>
        <v>9</v>
      </c>
      <c r="L353" s="16"/>
    </row>
    <row r="354" spans="1:12" s="15" customFormat="1" ht="15" customHeight="1" x14ac:dyDescent="0.25">
      <c r="A354" s="48">
        <v>351</v>
      </c>
      <c r="B354" s="51" t="s">
        <v>1481</v>
      </c>
      <c r="C354" s="51" t="s">
        <v>190</v>
      </c>
      <c r="D354" s="51">
        <v>385</v>
      </c>
      <c r="E354" s="49" t="s">
        <v>155</v>
      </c>
      <c r="F354" s="49">
        <v>0</v>
      </c>
      <c r="G354" s="49">
        <v>9</v>
      </c>
      <c r="H354" s="49">
        <v>0</v>
      </c>
      <c r="I354" s="49">
        <v>0</v>
      </c>
      <c r="J354" s="49">
        <v>0</v>
      </c>
      <c r="K354" s="49">
        <f t="shared" si="5"/>
        <v>9</v>
      </c>
      <c r="L354" s="16"/>
    </row>
    <row r="355" spans="1:12" s="15" customFormat="1" ht="15" customHeight="1" x14ac:dyDescent="0.25">
      <c r="A355" s="50">
        <v>352</v>
      </c>
      <c r="B355" s="51" t="s">
        <v>851</v>
      </c>
      <c r="C355" s="51" t="s">
        <v>183</v>
      </c>
      <c r="D355" s="51" t="s">
        <v>1482</v>
      </c>
      <c r="E355" s="49" t="s">
        <v>134</v>
      </c>
      <c r="F355" s="49">
        <v>2</v>
      </c>
      <c r="G355" s="49">
        <v>5</v>
      </c>
      <c r="H355" s="49">
        <v>0</v>
      </c>
      <c r="I355" s="49">
        <v>2</v>
      </c>
      <c r="J355" s="49">
        <v>0</v>
      </c>
      <c r="K355" s="49">
        <f t="shared" si="5"/>
        <v>9</v>
      </c>
      <c r="L355" s="16"/>
    </row>
    <row r="356" spans="1:12" s="15" customFormat="1" ht="15" customHeight="1" x14ac:dyDescent="0.25">
      <c r="A356" s="48">
        <v>353</v>
      </c>
      <c r="B356" s="51" t="s">
        <v>1483</v>
      </c>
      <c r="C356" s="51" t="s">
        <v>92</v>
      </c>
      <c r="D356" s="51">
        <v>351</v>
      </c>
      <c r="E356" s="49" t="s">
        <v>134</v>
      </c>
      <c r="F356" s="49">
        <v>0</v>
      </c>
      <c r="G356" s="49">
        <v>8</v>
      </c>
      <c r="H356" s="49">
        <v>0</v>
      </c>
      <c r="I356" s="49">
        <v>1</v>
      </c>
      <c r="J356" s="49">
        <v>0</v>
      </c>
      <c r="K356" s="49">
        <f t="shared" si="5"/>
        <v>9</v>
      </c>
      <c r="L356" s="16"/>
    </row>
    <row r="357" spans="1:12" s="15" customFormat="1" ht="15" customHeight="1" x14ac:dyDescent="0.25">
      <c r="A357" s="50">
        <v>354</v>
      </c>
      <c r="B357" s="51" t="s">
        <v>1484</v>
      </c>
      <c r="C357" s="51" t="s">
        <v>78</v>
      </c>
      <c r="D357" s="51">
        <v>264</v>
      </c>
      <c r="E357" s="49" t="s">
        <v>51</v>
      </c>
      <c r="F357" s="49">
        <v>1</v>
      </c>
      <c r="G357" s="49">
        <v>7</v>
      </c>
      <c r="H357" s="49">
        <v>0</v>
      </c>
      <c r="I357" s="49">
        <v>1</v>
      </c>
      <c r="J357" s="49">
        <v>0</v>
      </c>
      <c r="K357" s="49">
        <f t="shared" si="5"/>
        <v>9</v>
      </c>
      <c r="L357" s="16"/>
    </row>
    <row r="358" spans="1:12" s="15" customFormat="1" ht="15" customHeight="1" x14ac:dyDescent="0.25">
      <c r="A358" s="48">
        <v>355</v>
      </c>
      <c r="B358" s="51" t="s">
        <v>1485</v>
      </c>
      <c r="C358" s="51" t="s">
        <v>1486</v>
      </c>
      <c r="D358" s="51" t="s">
        <v>581</v>
      </c>
      <c r="E358" s="49" t="s">
        <v>10</v>
      </c>
      <c r="F358" s="49">
        <v>1</v>
      </c>
      <c r="G358" s="49">
        <v>0</v>
      </c>
      <c r="H358" s="49">
        <v>0</v>
      </c>
      <c r="I358" s="49">
        <v>8</v>
      </c>
      <c r="J358" s="49">
        <v>0</v>
      </c>
      <c r="K358" s="49">
        <f t="shared" si="5"/>
        <v>9</v>
      </c>
      <c r="L358" s="16"/>
    </row>
    <row r="359" spans="1:12" s="15" customFormat="1" ht="15" customHeight="1" x14ac:dyDescent="0.25">
      <c r="A359" s="50">
        <v>356</v>
      </c>
      <c r="B359" s="51" t="s">
        <v>1487</v>
      </c>
      <c r="C359" s="51" t="s">
        <v>25</v>
      </c>
      <c r="D359" s="51">
        <v>111</v>
      </c>
      <c r="E359" s="49" t="s">
        <v>19</v>
      </c>
      <c r="F359" s="49">
        <v>1</v>
      </c>
      <c r="G359" s="49">
        <v>0</v>
      </c>
      <c r="H359" s="49">
        <v>0</v>
      </c>
      <c r="I359" s="49">
        <v>6</v>
      </c>
      <c r="J359" s="49">
        <v>2</v>
      </c>
      <c r="K359" s="49">
        <f t="shared" si="5"/>
        <v>9</v>
      </c>
      <c r="L359" s="16"/>
    </row>
    <row r="360" spans="1:12" s="15" customFormat="1" ht="15" customHeight="1" x14ac:dyDescent="0.25">
      <c r="A360" s="48">
        <v>357</v>
      </c>
      <c r="B360" s="51" t="s">
        <v>903</v>
      </c>
      <c r="C360" s="51" t="s">
        <v>125</v>
      </c>
      <c r="D360" s="51">
        <v>95</v>
      </c>
      <c r="E360" s="49" t="s">
        <v>19</v>
      </c>
      <c r="F360" s="49">
        <v>0</v>
      </c>
      <c r="G360" s="49">
        <v>8</v>
      </c>
      <c r="H360" s="49">
        <v>0</v>
      </c>
      <c r="I360" s="49">
        <v>1</v>
      </c>
      <c r="J360" s="49">
        <v>0</v>
      </c>
      <c r="K360" s="49">
        <f t="shared" si="5"/>
        <v>9</v>
      </c>
      <c r="L360" s="16"/>
    </row>
    <row r="361" spans="1:12" s="15" customFormat="1" ht="15" customHeight="1" x14ac:dyDescent="0.25">
      <c r="A361" s="50">
        <v>358</v>
      </c>
      <c r="B361" s="51" t="s">
        <v>1488</v>
      </c>
      <c r="C361" s="51" t="s">
        <v>35</v>
      </c>
      <c r="D361" s="51" t="s">
        <v>1221</v>
      </c>
      <c r="E361" s="49" t="s">
        <v>134</v>
      </c>
      <c r="F361" s="49">
        <v>0</v>
      </c>
      <c r="G361" s="49">
        <v>2</v>
      </c>
      <c r="H361" s="49">
        <v>0</v>
      </c>
      <c r="I361" s="49">
        <v>2</v>
      </c>
      <c r="J361" s="49">
        <v>5</v>
      </c>
      <c r="K361" s="49">
        <f t="shared" si="5"/>
        <v>9</v>
      </c>
      <c r="L361" s="16"/>
    </row>
    <row r="362" spans="1:12" s="15" customFormat="1" ht="15" customHeight="1" x14ac:dyDescent="0.25">
      <c r="A362" s="48">
        <v>359</v>
      </c>
      <c r="B362" s="51" t="s">
        <v>1489</v>
      </c>
      <c r="C362" s="51" t="s">
        <v>385</v>
      </c>
      <c r="D362" s="51">
        <v>118</v>
      </c>
      <c r="E362" s="49" t="s">
        <v>184</v>
      </c>
      <c r="F362" s="49">
        <v>1</v>
      </c>
      <c r="G362" s="49">
        <v>5</v>
      </c>
      <c r="H362" s="49">
        <v>2</v>
      </c>
      <c r="I362" s="49">
        <v>1</v>
      </c>
      <c r="J362" s="49">
        <v>0</v>
      </c>
      <c r="K362" s="49">
        <f t="shared" si="5"/>
        <v>9</v>
      </c>
      <c r="L362" s="16"/>
    </row>
    <row r="363" spans="1:12" s="15" customFormat="1" ht="15" customHeight="1" x14ac:dyDescent="0.25">
      <c r="A363" s="50">
        <v>360</v>
      </c>
      <c r="B363" s="51" t="s">
        <v>1490</v>
      </c>
      <c r="C363" s="51" t="s">
        <v>503</v>
      </c>
      <c r="D363" s="51">
        <v>436</v>
      </c>
      <c r="E363" s="49" t="s">
        <v>139</v>
      </c>
      <c r="F363" s="49">
        <v>6</v>
      </c>
      <c r="G363" s="49">
        <v>0</v>
      </c>
      <c r="H363" s="49">
        <v>2</v>
      </c>
      <c r="I363" s="49">
        <v>1</v>
      </c>
      <c r="J363" s="49">
        <v>0</v>
      </c>
      <c r="K363" s="49">
        <f t="shared" si="5"/>
        <v>9</v>
      </c>
      <c r="L363" s="16"/>
    </row>
    <row r="364" spans="1:12" s="15" customFormat="1" ht="15" customHeight="1" x14ac:dyDescent="0.25">
      <c r="A364" s="48">
        <v>361</v>
      </c>
      <c r="B364" s="51" t="s">
        <v>1491</v>
      </c>
      <c r="C364" s="51" t="s">
        <v>306</v>
      </c>
      <c r="D364" s="51">
        <v>534</v>
      </c>
      <c r="E364" s="49" t="s">
        <v>184</v>
      </c>
      <c r="F364" s="49">
        <v>0</v>
      </c>
      <c r="G364" s="49">
        <v>7</v>
      </c>
      <c r="H364" s="49">
        <v>0</v>
      </c>
      <c r="I364" s="49">
        <v>2</v>
      </c>
      <c r="J364" s="49">
        <v>0</v>
      </c>
      <c r="K364" s="49">
        <f t="shared" si="5"/>
        <v>9</v>
      </c>
      <c r="L364" s="16"/>
    </row>
    <row r="365" spans="1:12" s="15" customFormat="1" ht="15" customHeight="1" x14ac:dyDescent="0.25">
      <c r="A365" s="50">
        <v>362</v>
      </c>
      <c r="B365" s="51" t="s">
        <v>258</v>
      </c>
      <c r="C365" s="51" t="s">
        <v>85</v>
      </c>
      <c r="D365" s="51">
        <v>411</v>
      </c>
      <c r="E365" s="49" t="s">
        <v>139</v>
      </c>
      <c r="F365" s="49">
        <v>0</v>
      </c>
      <c r="G365" s="49">
        <v>5</v>
      </c>
      <c r="H365" s="49">
        <v>2</v>
      </c>
      <c r="I365" s="49">
        <v>2</v>
      </c>
      <c r="J365" s="49">
        <v>0</v>
      </c>
      <c r="K365" s="49">
        <f t="shared" si="5"/>
        <v>9</v>
      </c>
      <c r="L365" s="16"/>
    </row>
    <row r="366" spans="1:12" s="15" customFormat="1" ht="15" customHeight="1" x14ac:dyDescent="0.25">
      <c r="A366" s="48">
        <v>363</v>
      </c>
      <c r="B366" s="51" t="s">
        <v>57</v>
      </c>
      <c r="C366" s="51" t="s">
        <v>76</v>
      </c>
      <c r="D366" s="51">
        <v>176</v>
      </c>
      <c r="E366" s="49" t="s">
        <v>19</v>
      </c>
      <c r="F366" s="49">
        <v>8</v>
      </c>
      <c r="G366" s="49">
        <v>0</v>
      </c>
      <c r="H366" s="49">
        <v>0</v>
      </c>
      <c r="I366" s="49">
        <v>0</v>
      </c>
      <c r="J366" s="49">
        <v>0</v>
      </c>
      <c r="K366" s="49">
        <f t="shared" si="5"/>
        <v>8</v>
      </c>
      <c r="L366" s="16"/>
    </row>
    <row r="367" spans="1:12" s="15" customFormat="1" ht="15" customHeight="1" x14ac:dyDescent="0.25">
      <c r="A367" s="50">
        <v>364</v>
      </c>
      <c r="B367" s="51" t="s">
        <v>1494</v>
      </c>
      <c r="C367" s="51" t="s">
        <v>507</v>
      </c>
      <c r="D367" s="51" t="s">
        <v>9</v>
      </c>
      <c r="E367" s="49" t="s">
        <v>10</v>
      </c>
      <c r="F367" s="49">
        <v>3</v>
      </c>
      <c r="G367" s="49">
        <v>5</v>
      </c>
      <c r="H367" s="49">
        <v>0</v>
      </c>
      <c r="I367" s="49">
        <v>0</v>
      </c>
      <c r="J367" s="49">
        <v>0</v>
      </c>
      <c r="K367" s="49">
        <f t="shared" si="5"/>
        <v>8</v>
      </c>
      <c r="L367" s="16"/>
    </row>
    <row r="368" spans="1:12" s="15" customFormat="1" ht="15" customHeight="1" x14ac:dyDescent="0.25">
      <c r="A368" s="48">
        <v>365</v>
      </c>
      <c r="B368" s="51" t="s">
        <v>1495</v>
      </c>
      <c r="C368" s="51" t="s">
        <v>25</v>
      </c>
      <c r="D368" s="51">
        <v>486</v>
      </c>
      <c r="E368" s="49" t="s">
        <v>184</v>
      </c>
      <c r="F368" s="49">
        <v>2</v>
      </c>
      <c r="G368" s="49">
        <v>5</v>
      </c>
      <c r="H368" s="49">
        <v>0</v>
      </c>
      <c r="I368" s="49">
        <v>1</v>
      </c>
      <c r="J368" s="49">
        <v>0</v>
      </c>
      <c r="K368" s="49">
        <f t="shared" si="5"/>
        <v>8</v>
      </c>
      <c r="L368" s="16"/>
    </row>
    <row r="369" spans="1:12" s="15" customFormat="1" ht="15" customHeight="1" x14ac:dyDescent="0.25">
      <c r="A369" s="50">
        <v>366</v>
      </c>
      <c r="B369" s="51" t="s">
        <v>1496</v>
      </c>
      <c r="C369" s="51" t="s">
        <v>163</v>
      </c>
      <c r="D369" s="51">
        <v>311</v>
      </c>
      <c r="E369" s="49" t="s">
        <v>242</v>
      </c>
      <c r="F369" s="49">
        <v>2</v>
      </c>
      <c r="G369" s="49">
        <v>5</v>
      </c>
      <c r="H369" s="49">
        <v>0</v>
      </c>
      <c r="I369" s="49">
        <v>1</v>
      </c>
      <c r="J369" s="49">
        <v>0</v>
      </c>
      <c r="K369" s="49">
        <f t="shared" si="5"/>
        <v>8</v>
      </c>
      <c r="L369" s="16"/>
    </row>
    <row r="370" spans="1:12" s="15" customFormat="1" ht="15" customHeight="1" x14ac:dyDescent="0.25">
      <c r="A370" s="48">
        <v>367</v>
      </c>
      <c r="B370" s="51" t="s">
        <v>1497</v>
      </c>
      <c r="C370" s="51" t="s">
        <v>171</v>
      </c>
      <c r="D370" s="51">
        <v>344</v>
      </c>
      <c r="E370" s="49" t="s">
        <v>238</v>
      </c>
      <c r="F370" s="49">
        <v>1</v>
      </c>
      <c r="G370" s="49">
        <v>5</v>
      </c>
      <c r="H370" s="49">
        <v>0</v>
      </c>
      <c r="I370" s="49">
        <v>2</v>
      </c>
      <c r="J370" s="49">
        <v>0</v>
      </c>
      <c r="K370" s="49">
        <f t="shared" si="5"/>
        <v>8</v>
      </c>
      <c r="L370" s="16"/>
    </row>
    <row r="371" spans="1:12" s="15" customFormat="1" ht="15" customHeight="1" x14ac:dyDescent="0.25">
      <c r="A371" s="50">
        <v>368</v>
      </c>
      <c r="B371" s="51" t="s">
        <v>1498</v>
      </c>
      <c r="C371" s="51" t="s">
        <v>25</v>
      </c>
      <c r="D371" s="51">
        <v>66</v>
      </c>
      <c r="E371" s="49" t="s">
        <v>86</v>
      </c>
      <c r="F371" s="49">
        <v>0</v>
      </c>
      <c r="G371" s="49">
        <v>0</v>
      </c>
      <c r="H371" s="49">
        <v>0</v>
      </c>
      <c r="I371" s="49">
        <v>0</v>
      </c>
      <c r="J371" s="49">
        <v>8</v>
      </c>
      <c r="K371" s="49">
        <f t="shared" si="5"/>
        <v>8</v>
      </c>
      <c r="L371" s="16"/>
    </row>
    <row r="372" spans="1:12" s="15" customFormat="1" ht="15" customHeight="1" x14ac:dyDescent="0.25">
      <c r="A372" s="48">
        <v>369</v>
      </c>
      <c r="B372" s="51" t="s">
        <v>1499</v>
      </c>
      <c r="C372" s="51" t="s">
        <v>1500</v>
      </c>
      <c r="D372" s="51">
        <v>97</v>
      </c>
      <c r="E372" s="49" t="s">
        <v>184</v>
      </c>
      <c r="F372" s="49">
        <v>0</v>
      </c>
      <c r="G372" s="49">
        <v>5</v>
      </c>
      <c r="H372" s="49">
        <v>2</v>
      </c>
      <c r="I372" s="49">
        <v>1</v>
      </c>
      <c r="J372" s="49">
        <v>0</v>
      </c>
      <c r="K372" s="49">
        <f t="shared" si="5"/>
        <v>8</v>
      </c>
      <c r="L372" s="16"/>
    </row>
    <row r="373" spans="1:12" s="15" customFormat="1" ht="15" customHeight="1" x14ac:dyDescent="0.25">
      <c r="A373" s="50">
        <v>370</v>
      </c>
      <c r="B373" s="51" t="s">
        <v>1501</v>
      </c>
      <c r="C373" s="51" t="s">
        <v>1502</v>
      </c>
      <c r="D373" s="51" t="s">
        <v>1503</v>
      </c>
      <c r="E373" s="49" t="s">
        <v>26</v>
      </c>
      <c r="F373" s="49">
        <v>5</v>
      </c>
      <c r="G373" s="49">
        <v>2</v>
      </c>
      <c r="H373" s="49">
        <v>0</v>
      </c>
      <c r="I373" s="49">
        <v>0</v>
      </c>
      <c r="J373" s="49">
        <v>1</v>
      </c>
      <c r="K373" s="49">
        <f t="shared" si="5"/>
        <v>8</v>
      </c>
      <c r="L373" s="16"/>
    </row>
    <row r="374" spans="1:12" s="15" customFormat="1" ht="15" customHeight="1" x14ac:dyDescent="0.25">
      <c r="A374" s="48">
        <v>371</v>
      </c>
      <c r="B374" s="51" t="s">
        <v>1504</v>
      </c>
      <c r="C374" s="51" t="s">
        <v>306</v>
      </c>
      <c r="D374" s="51">
        <v>526</v>
      </c>
      <c r="E374" s="49" t="s">
        <v>134</v>
      </c>
      <c r="F374" s="49">
        <v>2</v>
      </c>
      <c r="G374" s="49">
        <v>5</v>
      </c>
      <c r="H374" s="49">
        <v>0</v>
      </c>
      <c r="I374" s="49">
        <v>1</v>
      </c>
      <c r="J374" s="49">
        <v>0</v>
      </c>
      <c r="K374" s="49">
        <f t="shared" si="5"/>
        <v>8</v>
      </c>
      <c r="L374" s="16"/>
    </row>
    <row r="375" spans="1:12" s="15" customFormat="1" ht="15" customHeight="1" x14ac:dyDescent="0.25">
      <c r="A375" s="50">
        <v>372</v>
      </c>
      <c r="B375" s="51" t="s">
        <v>1505</v>
      </c>
      <c r="C375" s="51" t="s">
        <v>125</v>
      </c>
      <c r="D375" s="51">
        <v>411</v>
      </c>
      <c r="E375" s="49" t="s">
        <v>139</v>
      </c>
      <c r="F375" s="49">
        <v>1</v>
      </c>
      <c r="G375" s="49">
        <v>5</v>
      </c>
      <c r="H375" s="49">
        <v>2</v>
      </c>
      <c r="I375" s="49">
        <v>0</v>
      </c>
      <c r="J375" s="49">
        <v>0</v>
      </c>
      <c r="K375" s="49">
        <f t="shared" si="5"/>
        <v>8</v>
      </c>
      <c r="L375" s="16"/>
    </row>
    <row r="376" spans="1:12" s="15" customFormat="1" ht="15" customHeight="1" x14ac:dyDescent="0.25">
      <c r="A376" s="48">
        <v>373</v>
      </c>
      <c r="B376" s="51" t="s">
        <v>1506</v>
      </c>
      <c r="C376" s="51" t="s">
        <v>148</v>
      </c>
      <c r="D376" s="51">
        <v>365</v>
      </c>
      <c r="E376" s="49" t="s">
        <v>242</v>
      </c>
      <c r="F376" s="49">
        <v>4</v>
      </c>
      <c r="G376" s="49">
        <v>3</v>
      </c>
      <c r="H376" s="49">
        <v>0</v>
      </c>
      <c r="I376" s="49">
        <v>1</v>
      </c>
      <c r="J376" s="49">
        <v>0</v>
      </c>
      <c r="K376" s="49">
        <f t="shared" si="5"/>
        <v>8</v>
      </c>
      <c r="L376" s="16"/>
    </row>
    <row r="377" spans="1:12" s="15" customFormat="1" ht="15" customHeight="1" x14ac:dyDescent="0.25">
      <c r="A377" s="50">
        <v>374</v>
      </c>
      <c r="B377" s="51" t="s">
        <v>1507</v>
      </c>
      <c r="C377" s="51" t="s">
        <v>85</v>
      </c>
      <c r="D377" s="51">
        <v>567</v>
      </c>
      <c r="E377" s="49" t="s">
        <v>139</v>
      </c>
      <c r="F377" s="49">
        <v>0</v>
      </c>
      <c r="G377" s="49">
        <v>0</v>
      </c>
      <c r="H377" s="49">
        <v>0</v>
      </c>
      <c r="I377" s="49">
        <v>8</v>
      </c>
      <c r="J377" s="49">
        <v>0</v>
      </c>
      <c r="K377" s="49">
        <f t="shared" si="5"/>
        <v>8</v>
      </c>
      <c r="L377" s="16"/>
    </row>
    <row r="378" spans="1:12" s="15" customFormat="1" ht="15" customHeight="1" x14ac:dyDescent="0.25">
      <c r="A378" s="48">
        <v>375</v>
      </c>
      <c r="B378" s="51" t="s">
        <v>1508</v>
      </c>
      <c r="C378" s="51" t="s">
        <v>854</v>
      </c>
      <c r="D378" s="51">
        <v>533</v>
      </c>
      <c r="E378" s="49" t="s">
        <v>70</v>
      </c>
      <c r="F378" s="49">
        <v>0</v>
      </c>
      <c r="G378" s="49">
        <v>0</v>
      </c>
      <c r="H378" s="49">
        <v>0</v>
      </c>
      <c r="I378" s="49">
        <v>8</v>
      </c>
      <c r="J378" s="49">
        <v>0</v>
      </c>
      <c r="K378" s="49">
        <f t="shared" si="5"/>
        <v>8</v>
      </c>
      <c r="L378" s="16"/>
    </row>
    <row r="379" spans="1:12" s="15" customFormat="1" ht="15" customHeight="1" x14ac:dyDescent="0.25">
      <c r="A379" s="50">
        <v>376</v>
      </c>
      <c r="B379" s="51" t="s">
        <v>1509</v>
      </c>
      <c r="C379" s="51" t="s">
        <v>491</v>
      </c>
      <c r="D379" s="51">
        <v>304</v>
      </c>
      <c r="E379" s="49" t="s">
        <v>10</v>
      </c>
      <c r="F379" s="49">
        <v>0</v>
      </c>
      <c r="G379" s="49">
        <v>5</v>
      </c>
      <c r="H379" s="49">
        <v>2</v>
      </c>
      <c r="I379" s="49">
        <v>0</v>
      </c>
      <c r="J379" s="49">
        <v>0</v>
      </c>
      <c r="K379" s="49">
        <f t="shared" si="5"/>
        <v>7</v>
      </c>
      <c r="L379" s="16"/>
    </row>
    <row r="380" spans="1:12" s="15" customFormat="1" ht="15" customHeight="1" x14ac:dyDescent="0.25">
      <c r="A380" s="48">
        <v>377</v>
      </c>
      <c r="B380" s="51" t="s">
        <v>1510</v>
      </c>
      <c r="C380" s="51" t="s">
        <v>175</v>
      </c>
      <c r="D380" s="51">
        <v>412</v>
      </c>
      <c r="E380" s="49" t="s">
        <v>139</v>
      </c>
      <c r="F380" s="49">
        <v>0</v>
      </c>
      <c r="G380" s="49">
        <v>5</v>
      </c>
      <c r="H380" s="49">
        <v>0</v>
      </c>
      <c r="I380" s="49">
        <v>2</v>
      </c>
      <c r="J380" s="49">
        <v>0</v>
      </c>
      <c r="K380" s="49">
        <f t="shared" si="5"/>
        <v>7</v>
      </c>
      <c r="L380" s="16"/>
    </row>
    <row r="381" spans="1:12" s="15" customFormat="1" ht="15" customHeight="1" x14ac:dyDescent="0.25">
      <c r="A381" s="50">
        <v>378</v>
      </c>
      <c r="B381" s="51" t="s">
        <v>1511</v>
      </c>
      <c r="C381" s="51" t="s">
        <v>74</v>
      </c>
      <c r="D381" s="51">
        <v>344</v>
      </c>
      <c r="E381" s="49" t="s">
        <v>238</v>
      </c>
      <c r="F381" s="49">
        <v>0</v>
      </c>
      <c r="G381" s="49">
        <v>5</v>
      </c>
      <c r="H381" s="49">
        <v>2</v>
      </c>
      <c r="I381" s="49">
        <v>0</v>
      </c>
      <c r="J381" s="49">
        <v>0</v>
      </c>
      <c r="K381" s="49">
        <f t="shared" si="5"/>
        <v>7</v>
      </c>
      <c r="L381" s="16"/>
    </row>
    <row r="382" spans="1:12" s="15" customFormat="1" ht="15" customHeight="1" x14ac:dyDescent="0.25">
      <c r="A382" s="48">
        <v>379</v>
      </c>
      <c r="B382" s="51" t="s">
        <v>1512</v>
      </c>
      <c r="C382" s="51" t="s">
        <v>259</v>
      </c>
      <c r="D382" s="51">
        <v>344</v>
      </c>
      <c r="E382" s="49" t="s">
        <v>238</v>
      </c>
      <c r="F382" s="49">
        <v>1</v>
      </c>
      <c r="G382" s="49">
        <v>0</v>
      </c>
      <c r="H382" s="49">
        <v>5</v>
      </c>
      <c r="I382" s="49">
        <v>1</v>
      </c>
      <c r="J382" s="49">
        <v>0</v>
      </c>
      <c r="K382" s="49">
        <f t="shared" si="5"/>
        <v>7</v>
      </c>
      <c r="L382" s="16"/>
    </row>
    <row r="383" spans="1:12" s="15" customFormat="1" ht="15" customHeight="1" x14ac:dyDescent="0.25">
      <c r="A383" s="50">
        <v>380</v>
      </c>
      <c r="B383" s="51" t="s">
        <v>1513</v>
      </c>
      <c r="C383" s="51" t="s">
        <v>905</v>
      </c>
      <c r="D383" s="51">
        <v>261</v>
      </c>
      <c r="E383" s="49" t="s">
        <v>51</v>
      </c>
      <c r="F383" s="49">
        <v>0</v>
      </c>
      <c r="G383" s="49">
        <v>7</v>
      </c>
      <c r="H383" s="49">
        <v>0</v>
      </c>
      <c r="I383" s="49">
        <v>0</v>
      </c>
      <c r="J383" s="49">
        <v>0</v>
      </c>
      <c r="K383" s="49">
        <f t="shared" si="5"/>
        <v>7</v>
      </c>
      <c r="L383" s="16"/>
    </row>
    <row r="384" spans="1:12" s="15" customFormat="1" ht="15" customHeight="1" x14ac:dyDescent="0.25">
      <c r="A384" s="48">
        <v>381</v>
      </c>
      <c r="B384" s="51" t="s">
        <v>1514</v>
      </c>
      <c r="C384" s="51" t="s">
        <v>1515</v>
      </c>
      <c r="D384" s="51" t="s">
        <v>98</v>
      </c>
      <c r="E384" s="49" t="s">
        <v>61</v>
      </c>
      <c r="F384" s="49">
        <v>6</v>
      </c>
      <c r="G384" s="49">
        <v>0</v>
      </c>
      <c r="H384" s="49">
        <v>0</v>
      </c>
      <c r="I384" s="49">
        <v>1</v>
      </c>
      <c r="J384" s="49">
        <v>0</v>
      </c>
      <c r="K384" s="49">
        <f t="shared" si="5"/>
        <v>7</v>
      </c>
      <c r="L384" s="16"/>
    </row>
    <row r="385" spans="1:12" s="15" customFormat="1" ht="15" customHeight="1" x14ac:dyDescent="0.25">
      <c r="A385" s="50">
        <v>382</v>
      </c>
      <c r="B385" s="51" t="s">
        <v>1516</v>
      </c>
      <c r="C385" s="51" t="s">
        <v>1517</v>
      </c>
      <c r="D385" s="51">
        <v>56</v>
      </c>
      <c r="E385" s="49" t="s">
        <v>26</v>
      </c>
      <c r="F385" s="49">
        <v>0</v>
      </c>
      <c r="G385" s="49">
        <v>5</v>
      </c>
      <c r="H385" s="49">
        <v>0</v>
      </c>
      <c r="I385" s="49">
        <v>2</v>
      </c>
      <c r="J385" s="49">
        <v>0</v>
      </c>
      <c r="K385" s="49">
        <f t="shared" si="5"/>
        <v>7</v>
      </c>
      <c r="L385" s="16"/>
    </row>
    <row r="386" spans="1:12" s="15" customFormat="1" ht="15" customHeight="1" x14ac:dyDescent="0.25">
      <c r="A386" s="48">
        <v>383</v>
      </c>
      <c r="B386" s="51" t="s">
        <v>1518</v>
      </c>
      <c r="C386" s="51" t="s">
        <v>82</v>
      </c>
      <c r="D386" s="51">
        <v>344</v>
      </c>
      <c r="E386" s="49" t="s">
        <v>238</v>
      </c>
      <c r="F386" s="49">
        <v>0</v>
      </c>
      <c r="G386" s="49">
        <v>3</v>
      </c>
      <c r="H386" s="49">
        <v>0</v>
      </c>
      <c r="I386" s="49">
        <v>2</v>
      </c>
      <c r="J386" s="49">
        <v>2</v>
      </c>
      <c r="K386" s="49">
        <f t="shared" si="5"/>
        <v>7</v>
      </c>
      <c r="L386" s="16"/>
    </row>
    <row r="387" spans="1:12" s="15" customFormat="1" ht="15" customHeight="1" x14ac:dyDescent="0.25">
      <c r="A387" s="50">
        <v>384</v>
      </c>
      <c r="B387" s="51" t="s">
        <v>1519</v>
      </c>
      <c r="C387" s="51" t="s">
        <v>106</v>
      </c>
      <c r="D387" s="51">
        <v>344</v>
      </c>
      <c r="E387" s="49" t="s">
        <v>238</v>
      </c>
      <c r="F387" s="49">
        <v>0</v>
      </c>
      <c r="G387" s="49">
        <v>5</v>
      </c>
      <c r="H387" s="49">
        <v>0</v>
      </c>
      <c r="I387" s="49">
        <v>2</v>
      </c>
      <c r="J387" s="49">
        <v>0</v>
      </c>
      <c r="K387" s="49">
        <f t="shared" si="5"/>
        <v>7</v>
      </c>
      <c r="L387" s="16"/>
    </row>
    <row r="388" spans="1:12" s="15" customFormat="1" ht="15" customHeight="1" x14ac:dyDescent="0.25">
      <c r="A388" s="48">
        <v>385</v>
      </c>
      <c r="B388" s="51" t="s">
        <v>1520</v>
      </c>
      <c r="C388" s="51" t="s">
        <v>67</v>
      </c>
      <c r="D388" s="51">
        <v>453</v>
      </c>
      <c r="E388" s="49" t="s">
        <v>184</v>
      </c>
      <c r="F388" s="49">
        <v>0</v>
      </c>
      <c r="G388" s="49">
        <v>6</v>
      </c>
      <c r="H388" s="49">
        <v>0</v>
      </c>
      <c r="I388" s="49">
        <v>1</v>
      </c>
      <c r="J388" s="49">
        <v>0</v>
      </c>
      <c r="K388" s="49">
        <f t="shared" ref="K388:K451" si="6">SUM(F388:J388)</f>
        <v>7</v>
      </c>
      <c r="L388" s="16"/>
    </row>
    <row r="389" spans="1:12" s="15" customFormat="1" ht="15" customHeight="1" x14ac:dyDescent="0.25">
      <c r="A389" s="50">
        <v>386</v>
      </c>
      <c r="B389" s="51" t="s">
        <v>1521</v>
      </c>
      <c r="C389" s="51" t="s">
        <v>78</v>
      </c>
      <c r="D389" s="51">
        <v>606</v>
      </c>
      <c r="E389" s="49" t="s">
        <v>61</v>
      </c>
      <c r="F389" s="49">
        <v>0</v>
      </c>
      <c r="G389" s="49">
        <v>5</v>
      </c>
      <c r="H389" s="49">
        <v>1</v>
      </c>
      <c r="I389" s="49">
        <v>1</v>
      </c>
      <c r="J389" s="49">
        <v>0</v>
      </c>
      <c r="K389" s="49">
        <f t="shared" si="6"/>
        <v>7</v>
      </c>
      <c r="L389" s="16"/>
    </row>
    <row r="390" spans="1:12" s="15" customFormat="1" ht="15" customHeight="1" x14ac:dyDescent="0.25">
      <c r="A390" s="48">
        <v>387</v>
      </c>
      <c r="B390" s="51" t="s">
        <v>778</v>
      </c>
      <c r="C390" s="51" t="s">
        <v>111</v>
      </c>
      <c r="D390" s="51">
        <v>470</v>
      </c>
      <c r="E390" s="49" t="s">
        <v>19</v>
      </c>
      <c r="F390" s="49">
        <v>2</v>
      </c>
      <c r="G390" s="49">
        <v>4</v>
      </c>
      <c r="H390" s="49">
        <v>0</v>
      </c>
      <c r="I390" s="49">
        <v>1</v>
      </c>
      <c r="J390" s="49">
        <v>0</v>
      </c>
      <c r="K390" s="49">
        <f t="shared" si="6"/>
        <v>7</v>
      </c>
      <c r="L390" s="16"/>
    </row>
    <row r="391" spans="1:12" s="15" customFormat="1" ht="15" customHeight="1" x14ac:dyDescent="0.25">
      <c r="A391" s="50">
        <v>388</v>
      </c>
      <c r="B391" s="51" t="s">
        <v>1522</v>
      </c>
      <c r="C391" s="51" t="s">
        <v>340</v>
      </c>
      <c r="D391" s="51">
        <v>544</v>
      </c>
      <c r="E391" s="49" t="s">
        <v>134</v>
      </c>
      <c r="F391" s="49">
        <v>3</v>
      </c>
      <c r="G391" s="49">
        <v>4</v>
      </c>
      <c r="H391" s="49">
        <v>0</v>
      </c>
      <c r="I391" s="49">
        <v>0</v>
      </c>
      <c r="J391" s="49">
        <v>0</v>
      </c>
      <c r="K391" s="49">
        <f t="shared" si="6"/>
        <v>7</v>
      </c>
      <c r="L391" s="16"/>
    </row>
    <row r="392" spans="1:12" s="15" customFormat="1" ht="15" customHeight="1" x14ac:dyDescent="0.25">
      <c r="A392" s="48">
        <v>389</v>
      </c>
      <c r="B392" s="51" t="s">
        <v>1523</v>
      </c>
      <c r="C392" s="51" t="s">
        <v>491</v>
      </c>
      <c r="D392" s="51">
        <v>402</v>
      </c>
      <c r="E392" s="49" t="s">
        <v>30</v>
      </c>
      <c r="F392" s="49">
        <v>0</v>
      </c>
      <c r="G392" s="49">
        <v>4</v>
      </c>
      <c r="H392" s="49">
        <v>2</v>
      </c>
      <c r="I392" s="49">
        <v>1</v>
      </c>
      <c r="J392" s="49">
        <v>0</v>
      </c>
      <c r="K392" s="49">
        <f t="shared" si="6"/>
        <v>7</v>
      </c>
      <c r="L392" s="16"/>
    </row>
    <row r="393" spans="1:12" s="15" customFormat="1" ht="15" customHeight="1" x14ac:dyDescent="0.25">
      <c r="A393" s="50">
        <v>390</v>
      </c>
      <c r="B393" s="51" t="s">
        <v>1524</v>
      </c>
      <c r="C393" s="51" t="s">
        <v>117</v>
      </c>
      <c r="D393" s="51">
        <v>526</v>
      </c>
      <c r="E393" s="49" t="s">
        <v>134</v>
      </c>
      <c r="F393" s="49">
        <v>0</v>
      </c>
      <c r="G393" s="49">
        <v>4</v>
      </c>
      <c r="H393" s="49">
        <v>0</v>
      </c>
      <c r="I393" s="49">
        <v>3</v>
      </c>
      <c r="J393" s="49">
        <v>0</v>
      </c>
      <c r="K393" s="49">
        <f t="shared" si="6"/>
        <v>7</v>
      </c>
      <c r="L393" s="16"/>
    </row>
    <row r="394" spans="1:12" s="15" customFormat="1" ht="15" customHeight="1" x14ac:dyDescent="0.25">
      <c r="A394" s="48">
        <v>391</v>
      </c>
      <c r="B394" s="51" t="s">
        <v>256</v>
      </c>
      <c r="C394" s="51" t="s">
        <v>37</v>
      </c>
      <c r="D394" s="51">
        <v>412</v>
      </c>
      <c r="E394" s="49" t="s">
        <v>139</v>
      </c>
      <c r="F394" s="49">
        <v>4</v>
      </c>
      <c r="G394" s="49">
        <v>1</v>
      </c>
      <c r="H394" s="49">
        <v>0</v>
      </c>
      <c r="I394" s="49">
        <v>2</v>
      </c>
      <c r="J394" s="49">
        <v>0</v>
      </c>
      <c r="K394" s="49">
        <f t="shared" si="6"/>
        <v>7</v>
      </c>
      <c r="L394" s="16"/>
    </row>
    <row r="395" spans="1:12" s="15" customFormat="1" ht="15" customHeight="1" x14ac:dyDescent="0.25">
      <c r="A395" s="50">
        <v>392</v>
      </c>
      <c r="B395" s="51" t="s">
        <v>1525</v>
      </c>
      <c r="C395" s="51" t="s">
        <v>53</v>
      </c>
      <c r="D395" s="51">
        <v>261</v>
      </c>
      <c r="E395" s="49" t="s">
        <v>51</v>
      </c>
      <c r="F395" s="49">
        <v>1</v>
      </c>
      <c r="G395" s="49">
        <v>5</v>
      </c>
      <c r="H395" s="49">
        <v>0</v>
      </c>
      <c r="I395" s="49">
        <v>1</v>
      </c>
      <c r="J395" s="49">
        <v>0</v>
      </c>
      <c r="K395" s="49">
        <f t="shared" si="6"/>
        <v>7</v>
      </c>
      <c r="L395" s="16"/>
    </row>
    <row r="396" spans="1:12" s="15" customFormat="1" ht="15" customHeight="1" x14ac:dyDescent="0.25">
      <c r="A396" s="48">
        <v>393</v>
      </c>
      <c r="B396" s="51" t="s">
        <v>1526</v>
      </c>
      <c r="C396" s="51" t="s">
        <v>1527</v>
      </c>
      <c r="D396" s="51">
        <v>8</v>
      </c>
      <c r="E396" s="49" t="s">
        <v>242</v>
      </c>
      <c r="F396" s="49">
        <v>0</v>
      </c>
      <c r="G396" s="49">
        <v>0</v>
      </c>
      <c r="H396" s="49">
        <v>0</v>
      </c>
      <c r="I396" s="49">
        <v>7</v>
      </c>
      <c r="J396" s="49">
        <v>0</v>
      </c>
      <c r="K396" s="49">
        <f t="shared" si="6"/>
        <v>7</v>
      </c>
      <c r="L396" s="16"/>
    </row>
    <row r="397" spans="1:12" s="15" customFormat="1" ht="15" customHeight="1" x14ac:dyDescent="0.25">
      <c r="A397" s="50">
        <v>394</v>
      </c>
      <c r="B397" s="51" t="s">
        <v>561</v>
      </c>
      <c r="C397" s="51" t="s">
        <v>345</v>
      </c>
      <c r="D397" s="51">
        <v>344</v>
      </c>
      <c r="E397" s="49" t="s">
        <v>238</v>
      </c>
      <c r="F397" s="49">
        <v>1</v>
      </c>
      <c r="G397" s="49">
        <v>2</v>
      </c>
      <c r="H397" s="49">
        <v>2</v>
      </c>
      <c r="I397" s="49">
        <v>2</v>
      </c>
      <c r="J397" s="49">
        <v>0</v>
      </c>
      <c r="K397" s="49">
        <f t="shared" si="6"/>
        <v>7</v>
      </c>
      <c r="L397" s="16"/>
    </row>
    <row r="398" spans="1:12" s="15" customFormat="1" ht="15" customHeight="1" x14ac:dyDescent="0.25">
      <c r="A398" s="48">
        <v>395</v>
      </c>
      <c r="B398" s="51" t="s">
        <v>1528</v>
      </c>
      <c r="C398" s="51" t="s">
        <v>102</v>
      </c>
      <c r="D398" s="51">
        <v>362</v>
      </c>
      <c r="E398" s="49" t="s">
        <v>134</v>
      </c>
      <c r="F398" s="49">
        <v>0</v>
      </c>
      <c r="G398" s="49">
        <v>5</v>
      </c>
      <c r="H398" s="49">
        <v>0</v>
      </c>
      <c r="I398" s="49">
        <v>2</v>
      </c>
      <c r="J398" s="49">
        <v>0</v>
      </c>
      <c r="K398" s="49">
        <f t="shared" si="6"/>
        <v>7</v>
      </c>
      <c r="L398" s="16"/>
    </row>
    <row r="399" spans="1:12" s="15" customFormat="1" ht="15" customHeight="1" x14ac:dyDescent="0.25">
      <c r="A399" s="50">
        <v>396</v>
      </c>
      <c r="B399" s="51" t="s">
        <v>1529</v>
      </c>
      <c r="C399" s="51" t="s">
        <v>78</v>
      </c>
      <c r="D399" s="51" t="s">
        <v>1530</v>
      </c>
      <c r="E399" s="49" t="s">
        <v>61</v>
      </c>
      <c r="F399" s="49">
        <v>7</v>
      </c>
      <c r="G399" s="49">
        <v>0</v>
      </c>
      <c r="H399" s="49">
        <v>0</v>
      </c>
      <c r="I399" s="49">
        <v>0</v>
      </c>
      <c r="J399" s="49">
        <v>0</v>
      </c>
      <c r="K399" s="49">
        <f t="shared" si="6"/>
        <v>7</v>
      </c>
      <c r="L399" s="16"/>
    </row>
    <row r="400" spans="1:12" s="15" customFormat="1" ht="15" customHeight="1" x14ac:dyDescent="0.25">
      <c r="A400" s="48">
        <v>397</v>
      </c>
      <c r="B400" s="51" t="s">
        <v>1531</v>
      </c>
      <c r="C400" s="51" t="s">
        <v>111</v>
      </c>
      <c r="D400" s="51">
        <v>252</v>
      </c>
      <c r="E400" s="49" t="s">
        <v>155</v>
      </c>
      <c r="F400" s="49">
        <v>0</v>
      </c>
      <c r="G400" s="49">
        <v>5</v>
      </c>
      <c r="H400" s="49">
        <v>0</v>
      </c>
      <c r="I400" s="49">
        <v>2</v>
      </c>
      <c r="J400" s="49">
        <v>0</v>
      </c>
      <c r="K400" s="49">
        <f t="shared" si="6"/>
        <v>7</v>
      </c>
      <c r="L400" s="16"/>
    </row>
    <row r="401" spans="1:12" s="15" customFormat="1" ht="15" customHeight="1" x14ac:dyDescent="0.25">
      <c r="A401" s="50">
        <v>398</v>
      </c>
      <c r="B401" s="51" t="s">
        <v>1532</v>
      </c>
      <c r="C401" s="51" t="s">
        <v>82</v>
      </c>
      <c r="D401" s="51">
        <v>113</v>
      </c>
      <c r="E401" s="49" t="s">
        <v>86</v>
      </c>
      <c r="F401" s="49">
        <v>0</v>
      </c>
      <c r="G401" s="49">
        <v>5</v>
      </c>
      <c r="H401" s="49">
        <v>0</v>
      </c>
      <c r="I401" s="49">
        <v>1</v>
      </c>
      <c r="J401" s="49">
        <v>0</v>
      </c>
      <c r="K401" s="49">
        <f t="shared" si="6"/>
        <v>6</v>
      </c>
      <c r="L401" s="16"/>
    </row>
    <row r="402" spans="1:12" s="15" customFormat="1" ht="15" customHeight="1" x14ac:dyDescent="0.25">
      <c r="A402" s="48">
        <v>399</v>
      </c>
      <c r="B402" s="51" t="s">
        <v>407</v>
      </c>
      <c r="C402" s="51" t="s">
        <v>190</v>
      </c>
      <c r="D402" s="51">
        <v>139</v>
      </c>
      <c r="E402" s="49" t="s">
        <v>19</v>
      </c>
      <c r="F402" s="49">
        <v>2</v>
      </c>
      <c r="G402" s="49">
        <v>2</v>
      </c>
      <c r="H402" s="49">
        <v>0</v>
      </c>
      <c r="I402" s="49">
        <v>2</v>
      </c>
      <c r="J402" s="49">
        <v>0</v>
      </c>
      <c r="K402" s="49">
        <f t="shared" si="6"/>
        <v>6</v>
      </c>
      <c r="L402" s="16"/>
    </row>
    <row r="403" spans="1:12" s="15" customFormat="1" ht="15" customHeight="1" x14ac:dyDescent="0.25">
      <c r="A403" s="50">
        <v>400</v>
      </c>
      <c r="B403" s="51" t="s">
        <v>1533</v>
      </c>
      <c r="C403" s="51" t="s">
        <v>306</v>
      </c>
      <c r="D403" s="51">
        <v>344</v>
      </c>
      <c r="E403" s="49" t="s">
        <v>238</v>
      </c>
      <c r="F403" s="49">
        <v>2</v>
      </c>
      <c r="G403" s="49">
        <v>2</v>
      </c>
      <c r="H403" s="49">
        <v>0</v>
      </c>
      <c r="I403" s="49">
        <v>2</v>
      </c>
      <c r="J403" s="49">
        <v>0</v>
      </c>
      <c r="K403" s="49">
        <f t="shared" si="6"/>
        <v>6</v>
      </c>
      <c r="L403" s="16"/>
    </row>
    <row r="404" spans="1:12" s="15" customFormat="1" ht="15" customHeight="1" x14ac:dyDescent="0.25">
      <c r="A404" s="48">
        <v>401</v>
      </c>
      <c r="B404" s="51" t="s">
        <v>57</v>
      </c>
      <c r="C404" s="51" t="s">
        <v>271</v>
      </c>
      <c r="D404" s="51">
        <v>441</v>
      </c>
      <c r="E404" s="49" t="s">
        <v>242</v>
      </c>
      <c r="F404" s="49">
        <v>2</v>
      </c>
      <c r="G404" s="49">
        <v>4</v>
      </c>
      <c r="H404" s="49">
        <v>0</v>
      </c>
      <c r="I404" s="49">
        <v>0</v>
      </c>
      <c r="J404" s="49">
        <v>0</v>
      </c>
      <c r="K404" s="49">
        <f t="shared" si="6"/>
        <v>6</v>
      </c>
      <c r="L404" s="16"/>
    </row>
    <row r="405" spans="1:12" s="15" customFormat="1" ht="15" customHeight="1" x14ac:dyDescent="0.25">
      <c r="A405" s="50">
        <v>402</v>
      </c>
      <c r="B405" s="51" t="s">
        <v>57</v>
      </c>
      <c r="C405" s="51" t="s">
        <v>102</v>
      </c>
      <c r="D405" s="51">
        <v>322</v>
      </c>
      <c r="E405" s="49" t="s">
        <v>242</v>
      </c>
      <c r="F405" s="49">
        <v>0</v>
      </c>
      <c r="G405" s="49">
        <v>5</v>
      </c>
      <c r="H405" s="49">
        <v>0</v>
      </c>
      <c r="I405" s="49">
        <v>1</v>
      </c>
      <c r="J405" s="49">
        <v>0</v>
      </c>
      <c r="K405" s="49">
        <f t="shared" si="6"/>
        <v>6</v>
      </c>
      <c r="L405" s="16"/>
    </row>
    <row r="406" spans="1:12" s="15" customFormat="1" ht="15" customHeight="1" x14ac:dyDescent="0.25">
      <c r="A406" s="48">
        <v>403</v>
      </c>
      <c r="B406" s="51" t="s">
        <v>1534</v>
      </c>
      <c r="C406" s="51" t="s">
        <v>53</v>
      </c>
      <c r="D406" s="51" t="s">
        <v>581</v>
      </c>
      <c r="E406" s="49" t="s">
        <v>10</v>
      </c>
      <c r="F406" s="49">
        <v>0</v>
      </c>
      <c r="G406" s="49">
        <v>4</v>
      </c>
      <c r="H406" s="49">
        <v>0</v>
      </c>
      <c r="I406" s="49">
        <v>2</v>
      </c>
      <c r="J406" s="49">
        <v>0</v>
      </c>
      <c r="K406" s="49">
        <f t="shared" si="6"/>
        <v>6</v>
      </c>
      <c r="L406" s="16"/>
    </row>
    <row r="407" spans="1:12" s="15" customFormat="1" ht="15" customHeight="1" x14ac:dyDescent="0.25">
      <c r="A407" s="50">
        <v>404</v>
      </c>
      <c r="B407" s="51" t="s">
        <v>1535</v>
      </c>
      <c r="C407" s="51" t="s">
        <v>72</v>
      </c>
      <c r="D407" s="51">
        <v>65</v>
      </c>
      <c r="E407" s="49" t="s">
        <v>184</v>
      </c>
      <c r="F407" s="49">
        <v>1</v>
      </c>
      <c r="G407" s="49">
        <v>5</v>
      </c>
      <c r="H407" s="49">
        <v>0</v>
      </c>
      <c r="I407" s="49">
        <v>0</v>
      </c>
      <c r="J407" s="49">
        <v>0</v>
      </c>
      <c r="K407" s="49">
        <f t="shared" si="6"/>
        <v>6</v>
      </c>
      <c r="L407" s="16"/>
    </row>
    <row r="408" spans="1:12" s="15" customFormat="1" ht="15" customHeight="1" x14ac:dyDescent="0.25">
      <c r="A408" s="48">
        <v>405</v>
      </c>
      <c r="B408" s="51" t="s">
        <v>1536</v>
      </c>
      <c r="C408" s="51" t="s">
        <v>125</v>
      </c>
      <c r="D408" s="51">
        <v>387</v>
      </c>
      <c r="E408" s="49" t="s">
        <v>51</v>
      </c>
      <c r="F408" s="49">
        <v>0</v>
      </c>
      <c r="G408" s="49">
        <v>4</v>
      </c>
      <c r="H408" s="49">
        <v>2</v>
      </c>
      <c r="I408" s="49">
        <v>0</v>
      </c>
      <c r="J408" s="49">
        <v>0</v>
      </c>
      <c r="K408" s="49">
        <f t="shared" si="6"/>
        <v>6</v>
      </c>
      <c r="L408" s="16"/>
    </row>
    <row r="409" spans="1:12" s="15" customFormat="1" ht="15" customHeight="1" x14ac:dyDescent="0.25">
      <c r="A409" s="50">
        <v>406</v>
      </c>
      <c r="B409" s="51" t="s">
        <v>1537</v>
      </c>
      <c r="C409" s="51" t="s">
        <v>72</v>
      </c>
      <c r="D409" s="51">
        <v>491</v>
      </c>
      <c r="E409" s="49" t="s">
        <v>70</v>
      </c>
      <c r="F409" s="49">
        <v>0</v>
      </c>
      <c r="G409" s="49">
        <v>5</v>
      </c>
      <c r="H409" s="49">
        <v>0</v>
      </c>
      <c r="I409" s="49">
        <v>1</v>
      </c>
      <c r="J409" s="49">
        <v>0</v>
      </c>
      <c r="K409" s="49">
        <f t="shared" si="6"/>
        <v>6</v>
      </c>
      <c r="L409" s="16"/>
    </row>
    <row r="410" spans="1:12" s="15" customFormat="1" ht="15" customHeight="1" x14ac:dyDescent="0.25">
      <c r="A410" s="48">
        <v>407</v>
      </c>
      <c r="B410" s="51" t="s">
        <v>1538</v>
      </c>
      <c r="C410" s="51" t="s">
        <v>366</v>
      </c>
      <c r="D410" s="51">
        <v>250</v>
      </c>
      <c r="E410" s="49" t="s">
        <v>51</v>
      </c>
      <c r="F410" s="49">
        <v>0</v>
      </c>
      <c r="G410" s="49">
        <v>4</v>
      </c>
      <c r="H410" s="49">
        <v>2</v>
      </c>
      <c r="I410" s="49">
        <v>0</v>
      </c>
      <c r="J410" s="49">
        <v>0</v>
      </c>
      <c r="K410" s="49">
        <f t="shared" si="6"/>
        <v>6</v>
      </c>
      <c r="L410" s="16"/>
    </row>
    <row r="411" spans="1:12" s="15" customFormat="1" ht="15" customHeight="1" x14ac:dyDescent="0.25">
      <c r="A411" s="50">
        <v>408</v>
      </c>
      <c r="B411" s="51" t="s">
        <v>1539</v>
      </c>
      <c r="C411" s="51" t="s">
        <v>78</v>
      </c>
      <c r="D411" s="51" t="s">
        <v>1540</v>
      </c>
      <c r="E411" s="49" t="s">
        <v>51</v>
      </c>
      <c r="F411" s="49">
        <v>0</v>
      </c>
      <c r="G411" s="49">
        <v>5</v>
      </c>
      <c r="H411" s="49">
        <v>0</v>
      </c>
      <c r="I411" s="49">
        <v>1</v>
      </c>
      <c r="J411" s="49">
        <v>0</v>
      </c>
      <c r="K411" s="49">
        <f t="shared" si="6"/>
        <v>6</v>
      </c>
      <c r="L411" s="16"/>
    </row>
    <row r="412" spans="1:12" s="15" customFormat="1" ht="15" customHeight="1" x14ac:dyDescent="0.25">
      <c r="A412" s="48">
        <v>409</v>
      </c>
      <c r="B412" s="51" t="s">
        <v>1541</v>
      </c>
      <c r="C412" s="51" t="s">
        <v>88</v>
      </c>
      <c r="D412" s="51">
        <v>262</v>
      </c>
      <c r="E412" s="49" t="s">
        <v>649</v>
      </c>
      <c r="F412" s="49">
        <v>2</v>
      </c>
      <c r="G412" s="49">
        <v>2</v>
      </c>
      <c r="H412" s="49">
        <v>2</v>
      </c>
      <c r="I412" s="49">
        <v>0</v>
      </c>
      <c r="J412" s="49">
        <v>0</v>
      </c>
      <c r="K412" s="49">
        <f t="shared" si="6"/>
        <v>6</v>
      </c>
      <c r="L412" s="16"/>
    </row>
    <row r="413" spans="1:12" s="15" customFormat="1" ht="15" customHeight="1" x14ac:dyDescent="0.25">
      <c r="A413" s="50">
        <v>410</v>
      </c>
      <c r="B413" s="51" t="s">
        <v>544</v>
      </c>
      <c r="C413" s="51" t="s">
        <v>306</v>
      </c>
      <c r="D413" s="51" t="s">
        <v>1542</v>
      </c>
      <c r="E413" s="49" t="s">
        <v>300</v>
      </c>
      <c r="F413" s="49">
        <v>0</v>
      </c>
      <c r="G413" s="49">
        <v>0</v>
      </c>
      <c r="H413" s="49">
        <v>4</v>
      </c>
      <c r="I413" s="49">
        <v>2</v>
      </c>
      <c r="J413" s="49">
        <v>0</v>
      </c>
      <c r="K413" s="49">
        <f t="shared" si="6"/>
        <v>6</v>
      </c>
      <c r="L413" s="16"/>
    </row>
    <row r="414" spans="1:12" s="15" customFormat="1" ht="15" customHeight="1" x14ac:dyDescent="0.25">
      <c r="A414" s="48">
        <v>411</v>
      </c>
      <c r="B414" s="51" t="s">
        <v>1543</v>
      </c>
      <c r="C414" s="51" t="s">
        <v>1544</v>
      </c>
      <c r="D414" s="51">
        <v>534</v>
      </c>
      <c r="E414" s="49" t="s">
        <v>184</v>
      </c>
      <c r="F414" s="49">
        <v>0</v>
      </c>
      <c r="G414" s="49">
        <v>0</v>
      </c>
      <c r="H414" s="49">
        <v>0</v>
      </c>
      <c r="I414" s="49">
        <v>6</v>
      </c>
      <c r="J414" s="49">
        <v>0</v>
      </c>
      <c r="K414" s="49">
        <f t="shared" si="6"/>
        <v>6</v>
      </c>
      <c r="L414" s="16"/>
    </row>
    <row r="415" spans="1:12" s="15" customFormat="1" ht="15" customHeight="1" x14ac:dyDescent="0.25">
      <c r="A415" s="50">
        <v>412</v>
      </c>
      <c r="B415" s="51" t="s">
        <v>1545</v>
      </c>
      <c r="C415" s="51" t="s">
        <v>1546</v>
      </c>
      <c r="D415" s="51" t="s">
        <v>1464</v>
      </c>
      <c r="E415" s="49" t="s">
        <v>453</v>
      </c>
      <c r="F415" s="49">
        <v>1</v>
      </c>
      <c r="G415" s="49">
        <v>5</v>
      </c>
      <c r="H415" s="49">
        <v>0</v>
      </c>
      <c r="I415" s="49">
        <v>0</v>
      </c>
      <c r="J415" s="49">
        <v>0</v>
      </c>
      <c r="K415" s="49">
        <f t="shared" si="6"/>
        <v>6</v>
      </c>
      <c r="L415" s="16"/>
    </row>
    <row r="416" spans="1:12" s="15" customFormat="1" ht="15" customHeight="1" x14ac:dyDescent="0.25">
      <c r="A416" s="48">
        <v>413</v>
      </c>
      <c r="B416" s="51" t="s">
        <v>1547</v>
      </c>
      <c r="C416" s="51" t="s">
        <v>119</v>
      </c>
      <c r="D416" s="51">
        <v>384</v>
      </c>
      <c r="E416" s="49" t="s">
        <v>51</v>
      </c>
      <c r="F416" s="49">
        <v>0</v>
      </c>
      <c r="G416" s="49">
        <v>4</v>
      </c>
      <c r="H416" s="49">
        <v>0</v>
      </c>
      <c r="I416" s="49">
        <v>2</v>
      </c>
      <c r="J416" s="49">
        <v>0</v>
      </c>
      <c r="K416" s="49">
        <f t="shared" si="6"/>
        <v>6</v>
      </c>
      <c r="L416" s="16"/>
    </row>
    <row r="417" spans="1:12" s="15" customFormat="1" ht="15" customHeight="1" x14ac:dyDescent="0.25">
      <c r="A417" s="50">
        <v>414</v>
      </c>
      <c r="B417" s="51" t="s">
        <v>1548</v>
      </c>
      <c r="C417" s="51" t="s">
        <v>65</v>
      </c>
      <c r="D417" s="51">
        <v>1</v>
      </c>
      <c r="E417" s="49" t="s">
        <v>134</v>
      </c>
      <c r="F417" s="49">
        <v>2</v>
      </c>
      <c r="G417" s="49">
        <v>1</v>
      </c>
      <c r="H417" s="49">
        <v>0</v>
      </c>
      <c r="I417" s="49">
        <v>3</v>
      </c>
      <c r="J417" s="49">
        <v>0</v>
      </c>
      <c r="K417" s="49">
        <f t="shared" si="6"/>
        <v>6</v>
      </c>
      <c r="L417" s="16"/>
    </row>
    <row r="418" spans="1:12" s="15" customFormat="1" ht="15" customHeight="1" x14ac:dyDescent="0.25">
      <c r="A418" s="48">
        <v>415</v>
      </c>
      <c r="B418" s="51" t="s">
        <v>1549</v>
      </c>
      <c r="C418" s="51" t="s">
        <v>1550</v>
      </c>
      <c r="D418" s="51">
        <v>467</v>
      </c>
      <c r="E418" s="49" t="s">
        <v>30</v>
      </c>
      <c r="F418" s="49">
        <v>2</v>
      </c>
      <c r="G418" s="49">
        <v>4</v>
      </c>
      <c r="H418" s="49">
        <v>0</v>
      </c>
      <c r="I418" s="49">
        <v>0</v>
      </c>
      <c r="J418" s="49">
        <v>0</v>
      </c>
      <c r="K418" s="49">
        <f t="shared" si="6"/>
        <v>6</v>
      </c>
      <c r="L418" s="16"/>
    </row>
    <row r="419" spans="1:12" s="15" customFormat="1" ht="15" customHeight="1" x14ac:dyDescent="0.25">
      <c r="A419" s="50">
        <v>416</v>
      </c>
      <c r="B419" s="51" t="s">
        <v>1133</v>
      </c>
      <c r="C419" s="51" t="s">
        <v>148</v>
      </c>
      <c r="D419" s="51" t="s">
        <v>326</v>
      </c>
      <c r="E419" s="49" t="s">
        <v>139</v>
      </c>
      <c r="F419" s="49">
        <v>0</v>
      </c>
      <c r="G419" s="49">
        <v>6</v>
      </c>
      <c r="H419" s="49">
        <v>0</v>
      </c>
      <c r="I419" s="49">
        <v>0</v>
      </c>
      <c r="J419" s="49">
        <v>0</v>
      </c>
      <c r="K419" s="49">
        <f t="shared" si="6"/>
        <v>6</v>
      </c>
      <c r="L419" s="16"/>
    </row>
    <row r="420" spans="1:12" s="15" customFormat="1" ht="15" customHeight="1" x14ac:dyDescent="0.25">
      <c r="A420" s="48">
        <v>417</v>
      </c>
      <c r="B420" s="51" t="s">
        <v>1551</v>
      </c>
      <c r="C420" s="51" t="s">
        <v>23</v>
      </c>
      <c r="D420" s="51">
        <v>617</v>
      </c>
      <c r="E420" s="49" t="s">
        <v>86</v>
      </c>
      <c r="F420" s="49">
        <v>0</v>
      </c>
      <c r="G420" s="49">
        <v>3</v>
      </c>
      <c r="H420" s="49">
        <v>2</v>
      </c>
      <c r="I420" s="49">
        <v>1</v>
      </c>
      <c r="J420" s="49">
        <v>0</v>
      </c>
      <c r="K420" s="49">
        <f t="shared" si="6"/>
        <v>6</v>
      </c>
      <c r="L420" s="16"/>
    </row>
    <row r="421" spans="1:12" s="15" customFormat="1" ht="15" customHeight="1" x14ac:dyDescent="0.25">
      <c r="A421" s="50">
        <v>418</v>
      </c>
      <c r="B421" s="51" t="s">
        <v>1552</v>
      </c>
      <c r="C421" s="51" t="s">
        <v>1553</v>
      </c>
      <c r="D421" s="51">
        <v>453</v>
      </c>
      <c r="E421" s="49" t="s">
        <v>184</v>
      </c>
      <c r="F421" s="49">
        <v>2</v>
      </c>
      <c r="G421" s="49">
        <v>2</v>
      </c>
      <c r="H421" s="49">
        <v>1</v>
      </c>
      <c r="I421" s="49">
        <v>1</v>
      </c>
      <c r="J421" s="49">
        <v>0</v>
      </c>
      <c r="K421" s="49">
        <f t="shared" si="6"/>
        <v>6</v>
      </c>
      <c r="L421" s="16"/>
    </row>
    <row r="422" spans="1:12" s="15" customFormat="1" ht="15" customHeight="1" x14ac:dyDescent="0.25">
      <c r="A422" s="48">
        <v>419</v>
      </c>
      <c r="B422" s="51" t="s">
        <v>1554</v>
      </c>
      <c r="C422" s="51" t="s">
        <v>378</v>
      </c>
      <c r="D422" s="51">
        <v>212</v>
      </c>
      <c r="E422" s="49" t="s">
        <v>242</v>
      </c>
      <c r="F422" s="49">
        <v>5</v>
      </c>
      <c r="G422" s="49">
        <v>0</v>
      </c>
      <c r="H422" s="49">
        <v>0</v>
      </c>
      <c r="I422" s="49">
        <v>1</v>
      </c>
      <c r="J422" s="49">
        <v>0</v>
      </c>
      <c r="K422" s="49">
        <f t="shared" si="6"/>
        <v>6</v>
      </c>
      <c r="L422" s="16"/>
    </row>
    <row r="423" spans="1:12" s="15" customFormat="1" ht="15" customHeight="1" x14ac:dyDescent="0.25">
      <c r="A423" s="50">
        <v>420</v>
      </c>
      <c r="B423" s="51" t="s">
        <v>1555</v>
      </c>
      <c r="C423" s="51" t="s">
        <v>1556</v>
      </c>
      <c r="D423" s="51">
        <v>168</v>
      </c>
      <c r="E423" s="49" t="s">
        <v>10</v>
      </c>
      <c r="F423" s="49">
        <v>2</v>
      </c>
      <c r="G423" s="49">
        <v>0</v>
      </c>
      <c r="H423" s="49">
        <v>2</v>
      </c>
      <c r="I423" s="49">
        <v>2</v>
      </c>
      <c r="J423" s="49">
        <v>0</v>
      </c>
      <c r="K423" s="49">
        <f t="shared" si="6"/>
        <v>6</v>
      </c>
      <c r="L423" s="16"/>
    </row>
    <row r="424" spans="1:12" s="15" customFormat="1" ht="15" customHeight="1" x14ac:dyDescent="0.25">
      <c r="A424" s="48">
        <v>421</v>
      </c>
      <c r="B424" s="51" t="s">
        <v>1557</v>
      </c>
      <c r="C424" s="51" t="s">
        <v>1558</v>
      </c>
      <c r="D424" s="51">
        <v>285</v>
      </c>
      <c r="E424" s="49" t="s">
        <v>155</v>
      </c>
      <c r="F424" s="49">
        <v>2</v>
      </c>
      <c r="G424" s="49">
        <v>4</v>
      </c>
      <c r="H424" s="49">
        <v>0</v>
      </c>
      <c r="I424" s="49">
        <v>0</v>
      </c>
      <c r="J424" s="49">
        <v>0</v>
      </c>
      <c r="K424" s="49">
        <f t="shared" si="6"/>
        <v>6</v>
      </c>
      <c r="L424" s="16"/>
    </row>
    <row r="425" spans="1:12" s="15" customFormat="1" ht="15" customHeight="1" x14ac:dyDescent="0.25">
      <c r="A425" s="50">
        <v>422</v>
      </c>
      <c r="B425" s="51" t="s">
        <v>1559</v>
      </c>
      <c r="C425" s="51" t="s">
        <v>366</v>
      </c>
      <c r="D425" s="51">
        <v>362</v>
      </c>
      <c r="E425" s="49" t="s">
        <v>134</v>
      </c>
      <c r="F425" s="49">
        <v>0</v>
      </c>
      <c r="G425" s="49">
        <v>5</v>
      </c>
      <c r="H425" s="49">
        <v>0</v>
      </c>
      <c r="I425" s="49">
        <v>1</v>
      </c>
      <c r="J425" s="49">
        <v>0</v>
      </c>
      <c r="K425" s="49">
        <f t="shared" si="6"/>
        <v>6</v>
      </c>
      <c r="L425" s="16"/>
    </row>
    <row r="426" spans="1:12" s="15" customFormat="1" ht="15" customHeight="1" x14ac:dyDescent="0.25">
      <c r="A426" s="48">
        <v>423</v>
      </c>
      <c r="B426" s="51" t="s">
        <v>279</v>
      </c>
      <c r="C426" s="51" t="s">
        <v>117</v>
      </c>
      <c r="D426" s="51" t="s">
        <v>1204</v>
      </c>
      <c r="E426" s="49" t="s">
        <v>134</v>
      </c>
      <c r="F426" s="49">
        <v>0</v>
      </c>
      <c r="G426" s="49">
        <v>4</v>
      </c>
      <c r="H426" s="49">
        <v>0</v>
      </c>
      <c r="I426" s="49">
        <v>2</v>
      </c>
      <c r="J426" s="49">
        <v>0</v>
      </c>
      <c r="K426" s="49">
        <f t="shared" si="6"/>
        <v>6</v>
      </c>
      <c r="L426" s="16"/>
    </row>
    <row r="427" spans="1:12" s="15" customFormat="1" ht="15" customHeight="1" x14ac:dyDescent="0.25">
      <c r="A427" s="50">
        <v>424</v>
      </c>
      <c r="B427" s="51" t="s">
        <v>1560</v>
      </c>
      <c r="C427" s="51" t="s">
        <v>306</v>
      </c>
      <c r="D427" s="51">
        <v>270</v>
      </c>
      <c r="E427" s="49" t="s">
        <v>155</v>
      </c>
      <c r="F427" s="49">
        <v>0</v>
      </c>
      <c r="G427" s="49">
        <v>2</v>
      </c>
      <c r="H427" s="49">
        <v>0</v>
      </c>
      <c r="I427" s="49">
        <v>0</v>
      </c>
      <c r="J427" s="49">
        <v>4</v>
      </c>
      <c r="K427" s="49">
        <f t="shared" si="6"/>
        <v>6</v>
      </c>
      <c r="L427" s="16"/>
    </row>
    <row r="428" spans="1:12" s="15" customFormat="1" ht="15" customHeight="1" x14ac:dyDescent="0.25">
      <c r="A428" s="48">
        <v>425</v>
      </c>
      <c r="B428" s="51" t="s">
        <v>1453</v>
      </c>
      <c r="C428" s="51" t="s">
        <v>37</v>
      </c>
      <c r="D428" s="51">
        <v>297</v>
      </c>
      <c r="E428" s="49" t="s">
        <v>61</v>
      </c>
      <c r="F428" s="49">
        <v>0</v>
      </c>
      <c r="G428" s="49">
        <v>3</v>
      </c>
      <c r="H428" s="49">
        <v>2</v>
      </c>
      <c r="I428" s="49">
        <v>1</v>
      </c>
      <c r="J428" s="49">
        <v>0</v>
      </c>
      <c r="K428" s="49">
        <f t="shared" si="6"/>
        <v>6</v>
      </c>
      <c r="L428" s="16"/>
    </row>
    <row r="429" spans="1:12" s="15" customFormat="1" ht="15" customHeight="1" x14ac:dyDescent="0.25">
      <c r="A429" s="50">
        <v>426</v>
      </c>
      <c r="B429" s="51" t="s">
        <v>1561</v>
      </c>
      <c r="C429" s="51" t="s">
        <v>1562</v>
      </c>
      <c r="D429" s="51">
        <v>528</v>
      </c>
      <c r="E429" s="49" t="s">
        <v>238</v>
      </c>
      <c r="F429" s="49">
        <v>0</v>
      </c>
      <c r="G429" s="49">
        <v>0</v>
      </c>
      <c r="H429" s="49">
        <v>2</v>
      </c>
      <c r="I429" s="49">
        <v>4</v>
      </c>
      <c r="J429" s="49">
        <v>0</v>
      </c>
      <c r="K429" s="49">
        <f t="shared" si="6"/>
        <v>6</v>
      </c>
      <c r="L429" s="16"/>
    </row>
    <row r="430" spans="1:12" s="15" customFormat="1" ht="15" customHeight="1" x14ac:dyDescent="0.25">
      <c r="A430" s="48">
        <v>427</v>
      </c>
      <c r="B430" s="51" t="s">
        <v>1563</v>
      </c>
      <c r="C430" s="51" t="s">
        <v>67</v>
      </c>
      <c r="D430" s="51" t="s">
        <v>1564</v>
      </c>
      <c r="E430" s="49" t="s">
        <v>19</v>
      </c>
      <c r="F430" s="49">
        <v>4</v>
      </c>
      <c r="G430" s="49">
        <v>0</v>
      </c>
      <c r="H430" s="49">
        <v>2</v>
      </c>
      <c r="I430" s="49">
        <v>0</v>
      </c>
      <c r="J430" s="49">
        <v>0</v>
      </c>
      <c r="K430" s="49">
        <f t="shared" si="6"/>
        <v>6</v>
      </c>
      <c r="L430" s="16"/>
    </row>
    <row r="431" spans="1:12" s="15" customFormat="1" ht="15" customHeight="1" x14ac:dyDescent="0.25">
      <c r="A431" s="50">
        <v>428</v>
      </c>
      <c r="B431" s="51" t="s">
        <v>1565</v>
      </c>
      <c r="C431" s="51" t="s">
        <v>72</v>
      </c>
      <c r="D431" s="51">
        <v>408</v>
      </c>
      <c r="E431" s="49" t="s">
        <v>61</v>
      </c>
      <c r="F431" s="49">
        <v>4</v>
      </c>
      <c r="G431" s="49">
        <v>0</v>
      </c>
      <c r="H431" s="49">
        <v>2</v>
      </c>
      <c r="I431" s="49">
        <v>0</v>
      </c>
      <c r="J431" s="49">
        <v>0</v>
      </c>
      <c r="K431" s="49">
        <f t="shared" si="6"/>
        <v>6</v>
      </c>
      <c r="L431" s="16"/>
    </row>
    <row r="432" spans="1:12" s="15" customFormat="1" ht="15" customHeight="1" x14ac:dyDescent="0.25">
      <c r="A432" s="48">
        <v>429</v>
      </c>
      <c r="B432" s="51" t="s">
        <v>1566</v>
      </c>
      <c r="C432" s="51" t="s">
        <v>599</v>
      </c>
      <c r="D432" s="51">
        <v>168</v>
      </c>
      <c r="E432" s="49" t="s">
        <v>10</v>
      </c>
      <c r="F432" s="49">
        <v>0</v>
      </c>
      <c r="G432" s="49">
        <v>4</v>
      </c>
      <c r="H432" s="49">
        <v>2</v>
      </c>
      <c r="I432" s="49">
        <v>0</v>
      </c>
      <c r="J432" s="49">
        <v>0</v>
      </c>
      <c r="K432" s="49">
        <f t="shared" si="6"/>
        <v>6</v>
      </c>
      <c r="L432" s="16"/>
    </row>
    <row r="433" spans="1:12" s="15" customFormat="1" ht="15" customHeight="1" x14ac:dyDescent="0.25">
      <c r="A433" s="50">
        <v>430</v>
      </c>
      <c r="B433" s="51" t="s">
        <v>1377</v>
      </c>
      <c r="C433" s="51" t="s">
        <v>306</v>
      </c>
      <c r="D433" s="51">
        <v>41</v>
      </c>
      <c r="E433" s="49" t="s">
        <v>86</v>
      </c>
      <c r="F433" s="49">
        <v>0</v>
      </c>
      <c r="G433" s="49">
        <v>4</v>
      </c>
      <c r="H433" s="49">
        <v>2</v>
      </c>
      <c r="I433" s="49">
        <v>0</v>
      </c>
      <c r="J433" s="49">
        <v>0</v>
      </c>
      <c r="K433" s="49">
        <f t="shared" si="6"/>
        <v>6</v>
      </c>
      <c r="L433" s="16"/>
    </row>
    <row r="434" spans="1:12" s="15" customFormat="1" ht="15" customHeight="1" x14ac:dyDescent="0.25">
      <c r="A434" s="48">
        <v>431</v>
      </c>
      <c r="B434" s="51" t="s">
        <v>1567</v>
      </c>
      <c r="C434" s="51" t="s">
        <v>125</v>
      </c>
      <c r="D434" s="51">
        <v>595</v>
      </c>
      <c r="E434" s="49" t="s">
        <v>86</v>
      </c>
      <c r="F434" s="49">
        <v>1</v>
      </c>
      <c r="G434" s="49">
        <v>5</v>
      </c>
      <c r="H434" s="49">
        <v>0</v>
      </c>
      <c r="I434" s="49">
        <v>0</v>
      </c>
      <c r="J434" s="49">
        <v>0</v>
      </c>
      <c r="K434" s="49">
        <f t="shared" si="6"/>
        <v>6</v>
      </c>
      <c r="L434" s="16"/>
    </row>
    <row r="435" spans="1:12" s="15" customFormat="1" ht="15" customHeight="1" x14ac:dyDescent="0.25">
      <c r="A435" s="50">
        <v>432</v>
      </c>
      <c r="B435" s="51" t="s">
        <v>1568</v>
      </c>
      <c r="C435" s="51" t="s">
        <v>982</v>
      </c>
      <c r="D435" s="51" t="s">
        <v>1197</v>
      </c>
      <c r="E435" s="49" t="s">
        <v>139</v>
      </c>
      <c r="F435" s="49">
        <v>0</v>
      </c>
      <c r="G435" s="49">
        <v>5</v>
      </c>
      <c r="H435" s="49">
        <v>0</v>
      </c>
      <c r="I435" s="49">
        <v>1</v>
      </c>
      <c r="J435" s="49">
        <v>0</v>
      </c>
      <c r="K435" s="49">
        <f t="shared" si="6"/>
        <v>6</v>
      </c>
      <c r="L435" s="16"/>
    </row>
    <row r="436" spans="1:12" s="15" customFormat="1" ht="15" customHeight="1" x14ac:dyDescent="0.25">
      <c r="A436" s="48">
        <v>433</v>
      </c>
      <c r="B436" s="51" t="s">
        <v>1019</v>
      </c>
      <c r="C436" s="51" t="s">
        <v>80</v>
      </c>
      <c r="D436" s="51">
        <v>344</v>
      </c>
      <c r="E436" s="49" t="s">
        <v>238</v>
      </c>
      <c r="F436" s="49">
        <v>2</v>
      </c>
      <c r="G436" s="49">
        <v>2</v>
      </c>
      <c r="H436" s="49">
        <v>0</v>
      </c>
      <c r="I436" s="49">
        <v>2</v>
      </c>
      <c r="J436" s="49">
        <v>0</v>
      </c>
      <c r="K436" s="49">
        <f t="shared" si="6"/>
        <v>6</v>
      </c>
      <c r="L436" s="16"/>
    </row>
    <row r="437" spans="1:12" s="15" customFormat="1" ht="15" customHeight="1" x14ac:dyDescent="0.25">
      <c r="A437" s="50">
        <v>434</v>
      </c>
      <c r="B437" s="51" t="s">
        <v>1569</v>
      </c>
      <c r="C437" s="51" t="s">
        <v>534</v>
      </c>
      <c r="D437" s="51">
        <v>378</v>
      </c>
      <c r="E437" s="49" t="s">
        <v>51</v>
      </c>
      <c r="F437" s="49">
        <v>2</v>
      </c>
      <c r="G437" s="49">
        <v>0</v>
      </c>
      <c r="H437" s="49">
        <v>2</v>
      </c>
      <c r="I437" s="49">
        <v>2</v>
      </c>
      <c r="J437" s="49">
        <v>0</v>
      </c>
      <c r="K437" s="49">
        <f t="shared" si="6"/>
        <v>6</v>
      </c>
      <c r="L437" s="16"/>
    </row>
    <row r="438" spans="1:12" s="15" customFormat="1" ht="15" customHeight="1" x14ac:dyDescent="0.25">
      <c r="A438" s="48">
        <v>435</v>
      </c>
      <c r="B438" s="51" t="s">
        <v>1570</v>
      </c>
      <c r="C438" s="51" t="s">
        <v>37</v>
      </c>
      <c r="D438" s="51">
        <v>166</v>
      </c>
      <c r="E438" s="49" t="s">
        <v>10</v>
      </c>
      <c r="F438" s="49">
        <v>0</v>
      </c>
      <c r="G438" s="49">
        <v>3</v>
      </c>
      <c r="H438" s="49">
        <v>0</v>
      </c>
      <c r="I438" s="49">
        <v>2</v>
      </c>
      <c r="J438" s="49">
        <v>1</v>
      </c>
      <c r="K438" s="49">
        <f t="shared" si="6"/>
        <v>6</v>
      </c>
      <c r="L438" s="16"/>
    </row>
    <row r="439" spans="1:12" s="15" customFormat="1" ht="15" customHeight="1" x14ac:dyDescent="0.25">
      <c r="A439" s="50">
        <v>436</v>
      </c>
      <c r="B439" s="51" t="s">
        <v>1571</v>
      </c>
      <c r="C439" s="51" t="s">
        <v>463</v>
      </c>
      <c r="D439" s="51" t="s">
        <v>1572</v>
      </c>
      <c r="E439" s="49" t="s">
        <v>134</v>
      </c>
      <c r="F439" s="49">
        <v>1</v>
      </c>
      <c r="G439" s="49">
        <v>2</v>
      </c>
      <c r="H439" s="49">
        <v>0</v>
      </c>
      <c r="I439" s="49">
        <v>1</v>
      </c>
      <c r="J439" s="49">
        <v>2</v>
      </c>
      <c r="K439" s="49">
        <f t="shared" si="6"/>
        <v>6</v>
      </c>
      <c r="L439" s="16"/>
    </row>
    <row r="440" spans="1:12" s="15" customFormat="1" ht="15" customHeight="1" x14ac:dyDescent="0.25">
      <c r="A440" s="48">
        <v>437</v>
      </c>
      <c r="B440" s="51" t="s">
        <v>1573</v>
      </c>
      <c r="C440" s="51" t="s">
        <v>1369</v>
      </c>
      <c r="D440" s="51">
        <v>344</v>
      </c>
      <c r="E440" s="49" t="s">
        <v>238</v>
      </c>
      <c r="F440" s="49">
        <v>0</v>
      </c>
      <c r="G440" s="49">
        <v>5</v>
      </c>
      <c r="H440" s="49">
        <v>0</v>
      </c>
      <c r="I440" s="49">
        <v>1</v>
      </c>
      <c r="J440" s="49">
        <v>0</v>
      </c>
      <c r="K440" s="49">
        <f t="shared" si="6"/>
        <v>6</v>
      </c>
      <c r="L440" s="16"/>
    </row>
    <row r="441" spans="1:12" s="15" customFormat="1" ht="15" customHeight="1" x14ac:dyDescent="0.25">
      <c r="A441" s="50">
        <v>438</v>
      </c>
      <c r="B441" s="51" t="s">
        <v>1574</v>
      </c>
      <c r="C441" s="51" t="s">
        <v>148</v>
      </c>
      <c r="D441" s="51">
        <v>526</v>
      </c>
      <c r="E441" s="49" t="s">
        <v>134</v>
      </c>
      <c r="F441" s="49">
        <v>1</v>
      </c>
      <c r="G441" s="49">
        <v>5</v>
      </c>
      <c r="H441" s="49">
        <v>0</v>
      </c>
      <c r="I441" s="49">
        <v>0</v>
      </c>
      <c r="J441" s="49">
        <v>0</v>
      </c>
      <c r="K441" s="49">
        <f t="shared" si="6"/>
        <v>6</v>
      </c>
      <c r="L441" s="16"/>
    </row>
    <row r="442" spans="1:12" s="15" customFormat="1" ht="15" customHeight="1" x14ac:dyDescent="0.25">
      <c r="A442" s="48">
        <v>439</v>
      </c>
      <c r="B442" s="51" t="s">
        <v>407</v>
      </c>
      <c r="C442" s="51" t="s">
        <v>78</v>
      </c>
      <c r="D442" s="51">
        <v>138</v>
      </c>
      <c r="E442" s="49" t="s">
        <v>19</v>
      </c>
      <c r="F442" s="49">
        <v>0</v>
      </c>
      <c r="G442" s="49">
        <v>5</v>
      </c>
      <c r="H442" s="49">
        <v>0</v>
      </c>
      <c r="I442" s="49">
        <v>0</v>
      </c>
      <c r="J442" s="49">
        <v>0</v>
      </c>
      <c r="K442" s="49">
        <f t="shared" si="6"/>
        <v>5</v>
      </c>
      <c r="L442" s="16"/>
    </row>
    <row r="443" spans="1:12" s="15" customFormat="1" ht="15" customHeight="1" x14ac:dyDescent="0.25">
      <c r="A443" s="50">
        <v>440</v>
      </c>
      <c r="B443" s="51" t="s">
        <v>1575</v>
      </c>
      <c r="C443" s="51" t="s">
        <v>1576</v>
      </c>
      <c r="D443" s="51">
        <v>526</v>
      </c>
      <c r="E443" s="49" t="s">
        <v>134</v>
      </c>
      <c r="F443" s="49">
        <v>2</v>
      </c>
      <c r="G443" s="49">
        <v>0</v>
      </c>
      <c r="H443" s="49">
        <v>2</v>
      </c>
      <c r="I443" s="49">
        <v>1</v>
      </c>
      <c r="J443" s="49">
        <v>0</v>
      </c>
      <c r="K443" s="49">
        <f t="shared" si="6"/>
        <v>5</v>
      </c>
      <c r="L443" s="16"/>
    </row>
    <row r="444" spans="1:12" s="15" customFormat="1" ht="15" customHeight="1" x14ac:dyDescent="0.25">
      <c r="A444" s="48">
        <v>441</v>
      </c>
      <c r="B444" s="51" t="s">
        <v>1577</v>
      </c>
      <c r="C444" s="51" t="s">
        <v>836</v>
      </c>
      <c r="D444" s="51">
        <v>652</v>
      </c>
      <c r="E444" s="49" t="s">
        <v>184</v>
      </c>
      <c r="F444" s="49">
        <v>2</v>
      </c>
      <c r="G444" s="49">
        <v>2</v>
      </c>
      <c r="H444" s="49">
        <v>0</v>
      </c>
      <c r="I444" s="49">
        <v>1</v>
      </c>
      <c r="J444" s="49">
        <v>0</v>
      </c>
      <c r="K444" s="49">
        <f t="shared" si="6"/>
        <v>5</v>
      </c>
      <c r="L444" s="16"/>
    </row>
    <row r="445" spans="1:12" s="15" customFormat="1" ht="15" customHeight="1" x14ac:dyDescent="0.25">
      <c r="A445" s="50">
        <v>442</v>
      </c>
      <c r="B445" s="51" t="s">
        <v>1578</v>
      </c>
      <c r="C445" s="51" t="s">
        <v>235</v>
      </c>
      <c r="D445" s="51">
        <v>209</v>
      </c>
      <c r="E445" s="49" t="s">
        <v>10</v>
      </c>
      <c r="F445" s="49">
        <v>3</v>
      </c>
      <c r="G445" s="49">
        <v>0</v>
      </c>
      <c r="H445" s="49">
        <v>2</v>
      </c>
      <c r="I445" s="49">
        <v>0</v>
      </c>
      <c r="J445" s="49">
        <v>0</v>
      </c>
      <c r="K445" s="49">
        <f t="shared" si="6"/>
        <v>5</v>
      </c>
      <c r="L445" s="16"/>
    </row>
    <row r="446" spans="1:12" s="15" customFormat="1" ht="15" customHeight="1" x14ac:dyDescent="0.25">
      <c r="A446" s="48">
        <v>443</v>
      </c>
      <c r="B446" s="51" t="s">
        <v>215</v>
      </c>
      <c r="C446" s="51" t="s">
        <v>1579</v>
      </c>
      <c r="D446" s="51">
        <v>90</v>
      </c>
      <c r="E446" s="49" t="s">
        <v>184</v>
      </c>
      <c r="F446" s="49">
        <v>1</v>
      </c>
      <c r="G446" s="49">
        <v>3</v>
      </c>
      <c r="H446" s="49">
        <v>0</v>
      </c>
      <c r="I446" s="49">
        <v>1</v>
      </c>
      <c r="J446" s="49">
        <v>0</v>
      </c>
      <c r="K446" s="49">
        <f t="shared" si="6"/>
        <v>5</v>
      </c>
      <c r="L446" s="16"/>
    </row>
    <row r="447" spans="1:12" s="15" customFormat="1" ht="15" customHeight="1" x14ac:dyDescent="0.25">
      <c r="A447" s="50">
        <v>444</v>
      </c>
      <c r="B447" s="51" t="s">
        <v>1580</v>
      </c>
      <c r="C447" s="51" t="s">
        <v>235</v>
      </c>
      <c r="D447" s="51">
        <v>163</v>
      </c>
      <c r="E447" s="49" t="s">
        <v>10</v>
      </c>
      <c r="F447" s="49">
        <v>1</v>
      </c>
      <c r="G447" s="49">
        <v>2</v>
      </c>
      <c r="H447" s="49">
        <v>2</v>
      </c>
      <c r="I447" s="49">
        <v>0</v>
      </c>
      <c r="J447" s="49">
        <v>0</v>
      </c>
      <c r="K447" s="49">
        <f t="shared" si="6"/>
        <v>5</v>
      </c>
      <c r="L447" s="16"/>
    </row>
    <row r="448" spans="1:12" s="15" customFormat="1" ht="15" customHeight="1" x14ac:dyDescent="0.25">
      <c r="A448" s="48">
        <v>445</v>
      </c>
      <c r="B448" s="51" t="s">
        <v>803</v>
      </c>
      <c r="C448" s="51" t="s">
        <v>734</v>
      </c>
      <c r="D448" s="51" t="s">
        <v>1581</v>
      </c>
      <c r="E448" s="49" t="s">
        <v>134</v>
      </c>
      <c r="F448" s="49">
        <v>2</v>
      </c>
      <c r="G448" s="49">
        <v>0</v>
      </c>
      <c r="H448" s="49">
        <v>2</v>
      </c>
      <c r="I448" s="49">
        <v>1</v>
      </c>
      <c r="J448" s="49">
        <v>0</v>
      </c>
      <c r="K448" s="49">
        <f t="shared" si="6"/>
        <v>5</v>
      </c>
      <c r="L448" s="16"/>
    </row>
    <row r="449" spans="1:12" s="15" customFormat="1" ht="15" customHeight="1" x14ac:dyDescent="0.25">
      <c r="A449" s="50">
        <v>446</v>
      </c>
      <c r="B449" s="51" t="s">
        <v>1582</v>
      </c>
      <c r="C449" s="51" t="s">
        <v>235</v>
      </c>
      <c r="D449" s="51">
        <v>101</v>
      </c>
      <c r="E449" s="49" t="s">
        <v>184</v>
      </c>
      <c r="F449" s="49">
        <v>0</v>
      </c>
      <c r="G449" s="49">
        <v>0</v>
      </c>
      <c r="H449" s="49">
        <v>4</v>
      </c>
      <c r="I449" s="49">
        <v>1</v>
      </c>
      <c r="J449" s="49">
        <v>0</v>
      </c>
      <c r="K449" s="49">
        <f t="shared" si="6"/>
        <v>5</v>
      </c>
      <c r="L449" s="16"/>
    </row>
    <row r="450" spans="1:12" s="15" customFormat="1" ht="15" customHeight="1" x14ac:dyDescent="0.25">
      <c r="A450" s="48">
        <v>447</v>
      </c>
      <c r="B450" s="51" t="s">
        <v>1583</v>
      </c>
      <c r="C450" s="51" t="s">
        <v>80</v>
      </c>
      <c r="D450" s="51">
        <v>619</v>
      </c>
      <c r="E450" s="49" t="s">
        <v>19</v>
      </c>
      <c r="F450" s="49">
        <v>1</v>
      </c>
      <c r="G450" s="49">
        <v>0</v>
      </c>
      <c r="H450" s="49">
        <v>2</v>
      </c>
      <c r="I450" s="49">
        <v>2</v>
      </c>
      <c r="J450" s="49">
        <v>0</v>
      </c>
      <c r="K450" s="49">
        <f t="shared" si="6"/>
        <v>5</v>
      </c>
      <c r="L450" s="16"/>
    </row>
    <row r="451" spans="1:12" s="15" customFormat="1" ht="15" customHeight="1" x14ac:dyDescent="0.25">
      <c r="A451" s="50">
        <v>448</v>
      </c>
      <c r="B451" s="51" t="s">
        <v>1584</v>
      </c>
      <c r="C451" s="51" t="s">
        <v>88</v>
      </c>
      <c r="D451" s="51">
        <v>304</v>
      </c>
      <c r="E451" s="49" t="s">
        <v>10</v>
      </c>
      <c r="F451" s="49">
        <v>1</v>
      </c>
      <c r="G451" s="49">
        <v>2</v>
      </c>
      <c r="H451" s="49">
        <v>2</v>
      </c>
      <c r="I451" s="49">
        <v>0</v>
      </c>
      <c r="J451" s="49">
        <v>0</v>
      </c>
      <c r="K451" s="49">
        <f t="shared" si="6"/>
        <v>5</v>
      </c>
      <c r="L451" s="16"/>
    </row>
    <row r="452" spans="1:12" s="15" customFormat="1" ht="15" customHeight="1" x14ac:dyDescent="0.25">
      <c r="A452" s="48">
        <v>449</v>
      </c>
      <c r="B452" s="51" t="s">
        <v>1585</v>
      </c>
      <c r="C452" s="51" t="s">
        <v>85</v>
      </c>
      <c r="D452" s="51">
        <v>457</v>
      </c>
      <c r="E452" s="49" t="s">
        <v>184</v>
      </c>
      <c r="F452" s="49">
        <v>2</v>
      </c>
      <c r="G452" s="49">
        <v>0</v>
      </c>
      <c r="H452" s="49">
        <v>2</v>
      </c>
      <c r="I452" s="49">
        <v>1</v>
      </c>
      <c r="J452" s="49">
        <v>0</v>
      </c>
      <c r="K452" s="49">
        <f t="shared" ref="K452:K516" si="7">SUM(F452:J452)</f>
        <v>5</v>
      </c>
      <c r="L452" s="16"/>
    </row>
    <row r="453" spans="1:12" s="15" customFormat="1" ht="15" customHeight="1" x14ac:dyDescent="0.25">
      <c r="A453" s="50">
        <v>450</v>
      </c>
      <c r="B453" s="51" t="s">
        <v>1586</v>
      </c>
      <c r="C453" s="51" t="s">
        <v>76</v>
      </c>
      <c r="D453" s="51">
        <v>371</v>
      </c>
      <c r="E453" s="49" t="s">
        <v>134</v>
      </c>
      <c r="F453" s="49">
        <v>2</v>
      </c>
      <c r="G453" s="49">
        <v>0</v>
      </c>
      <c r="H453" s="49">
        <v>2</v>
      </c>
      <c r="I453" s="49">
        <v>1</v>
      </c>
      <c r="J453" s="49">
        <v>0</v>
      </c>
      <c r="K453" s="49">
        <f t="shared" si="7"/>
        <v>5</v>
      </c>
      <c r="L453" s="16"/>
    </row>
    <row r="454" spans="1:12" s="15" customFormat="1" ht="15" customHeight="1" x14ac:dyDescent="0.25">
      <c r="A454" s="48">
        <v>451</v>
      </c>
      <c r="B454" s="51" t="s">
        <v>256</v>
      </c>
      <c r="C454" s="51" t="s">
        <v>1587</v>
      </c>
      <c r="D454" s="51" t="s">
        <v>581</v>
      </c>
      <c r="E454" s="49" t="s">
        <v>10</v>
      </c>
      <c r="F454" s="49">
        <v>0</v>
      </c>
      <c r="G454" s="49">
        <v>2</v>
      </c>
      <c r="H454" s="49">
        <v>0</v>
      </c>
      <c r="I454" s="49">
        <v>3</v>
      </c>
      <c r="J454" s="49">
        <v>0</v>
      </c>
      <c r="K454" s="49">
        <f t="shared" si="7"/>
        <v>5</v>
      </c>
      <c r="L454" s="16"/>
    </row>
    <row r="455" spans="1:12" s="15" customFormat="1" ht="15" customHeight="1" x14ac:dyDescent="0.25">
      <c r="A455" s="50">
        <v>452</v>
      </c>
      <c r="B455" s="51" t="s">
        <v>1588</v>
      </c>
      <c r="C455" s="51" t="s">
        <v>402</v>
      </c>
      <c r="D455" s="51">
        <v>471</v>
      </c>
      <c r="E455" s="49" t="s">
        <v>184</v>
      </c>
      <c r="F455" s="49">
        <v>1</v>
      </c>
      <c r="G455" s="49">
        <v>0</v>
      </c>
      <c r="H455" s="49">
        <v>0</v>
      </c>
      <c r="I455" s="49">
        <v>4</v>
      </c>
      <c r="J455" s="49">
        <v>0</v>
      </c>
      <c r="K455" s="49">
        <f t="shared" si="7"/>
        <v>5</v>
      </c>
      <c r="L455" s="16"/>
    </row>
    <row r="456" spans="1:12" s="15" customFormat="1" ht="15" customHeight="1" x14ac:dyDescent="0.25">
      <c r="A456" s="48">
        <v>453</v>
      </c>
      <c r="B456" s="51" t="s">
        <v>1589</v>
      </c>
      <c r="C456" s="51" t="s">
        <v>1590</v>
      </c>
      <c r="D456" s="51">
        <v>183</v>
      </c>
      <c r="E456" s="49" t="s">
        <v>10</v>
      </c>
      <c r="F456" s="49">
        <v>1</v>
      </c>
      <c r="G456" s="49">
        <v>0</v>
      </c>
      <c r="H456" s="49">
        <v>2</v>
      </c>
      <c r="I456" s="49">
        <v>2</v>
      </c>
      <c r="J456" s="49">
        <v>0</v>
      </c>
      <c r="K456" s="49">
        <f t="shared" si="7"/>
        <v>5</v>
      </c>
      <c r="L456" s="16"/>
    </row>
    <row r="457" spans="1:12" s="15" customFormat="1" ht="15" customHeight="1" x14ac:dyDescent="0.25">
      <c r="A457" s="50">
        <v>454</v>
      </c>
      <c r="B457" s="51" t="s">
        <v>1591</v>
      </c>
      <c r="C457" s="51" t="s">
        <v>363</v>
      </c>
      <c r="D457" s="51">
        <v>126</v>
      </c>
      <c r="E457" s="49" t="s">
        <v>19</v>
      </c>
      <c r="F457" s="49">
        <v>0</v>
      </c>
      <c r="G457" s="49">
        <v>2</v>
      </c>
      <c r="H457" s="49">
        <v>2</v>
      </c>
      <c r="I457" s="49">
        <v>1</v>
      </c>
      <c r="J457" s="49">
        <v>0</v>
      </c>
      <c r="K457" s="49">
        <f t="shared" si="7"/>
        <v>5</v>
      </c>
      <c r="L457" s="16"/>
    </row>
    <row r="458" spans="1:12" s="15" customFormat="1" ht="15" customHeight="1" x14ac:dyDescent="0.25">
      <c r="A458" s="48">
        <v>455</v>
      </c>
      <c r="B458" s="51" t="s">
        <v>1592</v>
      </c>
      <c r="C458" s="51" t="s">
        <v>74</v>
      </c>
      <c r="D458" s="51">
        <v>135</v>
      </c>
      <c r="E458" s="49" t="s">
        <v>184</v>
      </c>
      <c r="F458" s="49">
        <v>0</v>
      </c>
      <c r="G458" s="49">
        <v>5</v>
      </c>
      <c r="H458" s="49">
        <v>0</v>
      </c>
      <c r="I458" s="49">
        <v>0</v>
      </c>
      <c r="J458" s="49">
        <v>0</v>
      </c>
      <c r="K458" s="49">
        <f t="shared" si="7"/>
        <v>5</v>
      </c>
      <c r="L458" s="16"/>
    </row>
    <row r="459" spans="1:12" s="15" customFormat="1" ht="15" customHeight="1" x14ac:dyDescent="0.25">
      <c r="A459" s="50">
        <v>456</v>
      </c>
      <c r="B459" s="51" t="s">
        <v>1593</v>
      </c>
      <c r="C459" s="51" t="s">
        <v>672</v>
      </c>
      <c r="D459" s="51">
        <v>485</v>
      </c>
      <c r="E459" s="49" t="s">
        <v>134</v>
      </c>
      <c r="F459" s="49">
        <v>0</v>
      </c>
      <c r="G459" s="49">
        <v>5</v>
      </c>
      <c r="H459" s="49">
        <v>0</v>
      </c>
      <c r="I459" s="49">
        <v>0</v>
      </c>
      <c r="J459" s="49">
        <v>0</v>
      </c>
      <c r="K459" s="49">
        <f t="shared" si="7"/>
        <v>5</v>
      </c>
      <c r="L459" s="16"/>
    </row>
    <row r="460" spans="1:12" s="15" customFormat="1" ht="15" customHeight="1" x14ac:dyDescent="0.25">
      <c r="A460" s="48">
        <v>457</v>
      </c>
      <c r="B460" s="51" t="s">
        <v>1594</v>
      </c>
      <c r="C460" s="51" t="s">
        <v>348</v>
      </c>
      <c r="D460" s="51">
        <v>181</v>
      </c>
      <c r="E460" s="49" t="s">
        <v>10</v>
      </c>
      <c r="F460" s="49">
        <v>0</v>
      </c>
      <c r="G460" s="49">
        <v>5</v>
      </c>
      <c r="H460" s="49">
        <v>0</v>
      </c>
      <c r="I460" s="49">
        <v>0</v>
      </c>
      <c r="J460" s="49">
        <v>0</v>
      </c>
      <c r="K460" s="49">
        <f t="shared" si="7"/>
        <v>5</v>
      </c>
      <c r="L460" s="16"/>
    </row>
    <row r="461" spans="1:12" s="15" customFormat="1" ht="15" customHeight="1" x14ac:dyDescent="0.25">
      <c r="A461" s="50">
        <v>458</v>
      </c>
      <c r="B461" s="51" t="s">
        <v>1595</v>
      </c>
      <c r="C461" s="51" t="s">
        <v>345</v>
      </c>
      <c r="D461" s="51">
        <v>179</v>
      </c>
      <c r="E461" s="49" t="s">
        <v>19</v>
      </c>
      <c r="F461" s="49">
        <v>0</v>
      </c>
      <c r="G461" s="49">
        <v>1</v>
      </c>
      <c r="H461" s="49">
        <v>2</v>
      </c>
      <c r="I461" s="49">
        <v>2</v>
      </c>
      <c r="J461" s="49">
        <v>0</v>
      </c>
      <c r="K461" s="49">
        <f t="shared" si="7"/>
        <v>5</v>
      </c>
      <c r="L461" s="16"/>
    </row>
    <row r="462" spans="1:12" s="15" customFormat="1" ht="15" customHeight="1" x14ac:dyDescent="0.25">
      <c r="A462" s="48">
        <v>459</v>
      </c>
      <c r="B462" s="51" t="s">
        <v>1596</v>
      </c>
      <c r="C462" s="51" t="s">
        <v>37</v>
      </c>
      <c r="D462" s="51" t="s">
        <v>1597</v>
      </c>
      <c r="E462" s="49" t="s">
        <v>134</v>
      </c>
      <c r="F462" s="49">
        <v>2</v>
      </c>
      <c r="G462" s="49">
        <v>2</v>
      </c>
      <c r="H462" s="49">
        <v>0</v>
      </c>
      <c r="I462" s="49">
        <v>1</v>
      </c>
      <c r="J462" s="49">
        <v>0</v>
      </c>
      <c r="K462" s="49">
        <f t="shared" si="7"/>
        <v>5</v>
      </c>
      <c r="L462" s="16"/>
    </row>
    <row r="463" spans="1:12" s="15" customFormat="1" ht="15" customHeight="1" x14ac:dyDescent="0.25">
      <c r="A463" s="50">
        <v>460</v>
      </c>
      <c r="B463" s="51" t="s">
        <v>1598</v>
      </c>
      <c r="C463" s="51" t="s">
        <v>1599</v>
      </c>
      <c r="D463" s="51">
        <v>192</v>
      </c>
      <c r="E463" s="49" t="s">
        <v>19</v>
      </c>
      <c r="F463" s="49">
        <v>0</v>
      </c>
      <c r="G463" s="49">
        <v>2</v>
      </c>
      <c r="H463" s="49">
        <v>2</v>
      </c>
      <c r="I463" s="49">
        <v>1</v>
      </c>
      <c r="J463" s="49">
        <v>0</v>
      </c>
      <c r="K463" s="49">
        <f t="shared" si="7"/>
        <v>5</v>
      </c>
      <c r="L463" s="16"/>
    </row>
    <row r="464" spans="1:12" s="15" customFormat="1" ht="26.25" customHeight="1" x14ac:dyDescent="0.25">
      <c r="A464" s="50"/>
      <c r="B464" s="101" t="s">
        <v>4832</v>
      </c>
      <c r="C464" s="102"/>
      <c r="D464" s="102"/>
      <c r="E464" s="102"/>
      <c r="F464" s="49"/>
      <c r="G464" s="49"/>
      <c r="H464" s="49"/>
      <c r="I464" s="49"/>
      <c r="J464" s="49"/>
      <c r="K464" s="49"/>
      <c r="L464" s="16"/>
    </row>
    <row r="465" spans="1:12" s="15" customFormat="1" ht="15" customHeight="1" x14ac:dyDescent="0.25">
      <c r="A465" s="48">
        <v>461</v>
      </c>
      <c r="B465" s="51" t="s">
        <v>1600</v>
      </c>
      <c r="C465" s="51" t="s">
        <v>117</v>
      </c>
      <c r="D465" s="51">
        <v>533</v>
      </c>
      <c r="E465" s="49" t="s">
        <v>70</v>
      </c>
      <c r="F465" s="49"/>
      <c r="G465" s="49"/>
      <c r="H465" s="49"/>
      <c r="I465" s="49"/>
      <c r="J465" s="49"/>
      <c r="K465" s="49">
        <f t="shared" si="7"/>
        <v>0</v>
      </c>
      <c r="L465" s="16"/>
    </row>
    <row r="466" spans="1:12" s="15" customFormat="1" ht="15" customHeight="1" x14ac:dyDescent="0.25">
      <c r="A466" s="50">
        <v>462</v>
      </c>
      <c r="B466" s="51" t="s">
        <v>1601</v>
      </c>
      <c r="C466" s="51" t="s">
        <v>1602</v>
      </c>
      <c r="D466" s="51" t="s">
        <v>1603</v>
      </c>
      <c r="E466" s="49" t="s">
        <v>10</v>
      </c>
      <c r="F466" s="49"/>
      <c r="G466" s="49"/>
      <c r="H466" s="49"/>
      <c r="I466" s="49"/>
      <c r="J466" s="49"/>
      <c r="K466" s="49">
        <f t="shared" si="7"/>
        <v>0</v>
      </c>
      <c r="L466" s="16"/>
    </row>
    <row r="467" spans="1:12" s="15" customFormat="1" ht="15" customHeight="1" x14ac:dyDescent="0.25">
      <c r="A467" s="48">
        <v>463</v>
      </c>
      <c r="B467" s="51" t="s">
        <v>1604</v>
      </c>
      <c r="C467" s="51" t="s">
        <v>1605</v>
      </c>
      <c r="D467" s="51">
        <v>157</v>
      </c>
      <c r="E467" s="49" t="s">
        <v>10</v>
      </c>
      <c r="F467" s="49"/>
      <c r="G467" s="49"/>
      <c r="H467" s="49"/>
      <c r="I467" s="49"/>
      <c r="J467" s="49"/>
      <c r="K467" s="49">
        <f t="shared" si="7"/>
        <v>0</v>
      </c>
      <c r="L467" s="16"/>
    </row>
    <row r="468" spans="1:12" s="15" customFormat="1" ht="15" customHeight="1" x14ac:dyDescent="0.25">
      <c r="A468" s="50">
        <v>464</v>
      </c>
      <c r="B468" s="51" t="s">
        <v>1606</v>
      </c>
      <c r="C468" s="51" t="s">
        <v>1553</v>
      </c>
      <c r="D468" s="51">
        <v>653</v>
      </c>
      <c r="E468" s="49" t="s">
        <v>19</v>
      </c>
      <c r="F468" s="49"/>
      <c r="G468" s="49"/>
      <c r="H468" s="49"/>
      <c r="I468" s="49"/>
      <c r="J468" s="49"/>
      <c r="K468" s="49">
        <f t="shared" si="7"/>
        <v>0</v>
      </c>
      <c r="L468" s="16"/>
    </row>
    <row r="469" spans="1:12" s="15" customFormat="1" ht="15" customHeight="1" x14ac:dyDescent="0.25">
      <c r="A469" s="48">
        <v>465</v>
      </c>
      <c r="B469" s="51" t="s">
        <v>1607</v>
      </c>
      <c r="C469" s="51" t="s">
        <v>1608</v>
      </c>
      <c r="D469" s="51">
        <v>10</v>
      </c>
      <c r="E469" s="49" t="s">
        <v>1609</v>
      </c>
      <c r="F469" s="49"/>
      <c r="G469" s="49"/>
      <c r="H469" s="49"/>
      <c r="I469" s="49"/>
      <c r="J469" s="49"/>
      <c r="K469" s="49">
        <f t="shared" si="7"/>
        <v>0</v>
      </c>
      <c r="L469" s="16"/>
    </row>
    <row r="470" spans="1:12" s="15" customFormat="1" ht="15" customHeight="1" x14ac:dyDescent="0.25">
      <c r="A470" s="50">
        <v>466</v>
      </c>
      <c r="B470" s="51" t="s">
        <v>1610</v>
      </c>
      <c r="C470" s="51" t="s">
        <v>588</v>
      </c>
      <c r="D470" s="51">
        <v>497</v>
      </c>
      <c r="E470" s="49" t="s">
        <v>238</v>
      </c>
      <c r="F470" s="49"/>
      <c r="G470" s="49"/>
      <c r="H470" s="49"/>
      <c r="I470" s="49"/>
      <c r="J470" s="49"/>
      <c r="K470" s="49">
        <f t="shared" si="7"/>
        <v>0</v>
      </c>
      <c r="L470" s="16"/>
    </row>
    <row r="471" spans="1:12" s="15" customFormat="1" ht="15" customHeight="1" x14ac:dyDescent="0.25">
      <c r="A471" s="48">
        <v>467</v>
      </c>
      <c r="B471" s="51" t="s">
        <v>1611</v>
      </c>
      <c r="C471" s="51" t="s">
        <v>1612</v>
      </c>
      <c r="D471" s="51">
        <v>237</v>
      </c>
      <c r="E471" s="49" t="s">
        <v>155</v>
      </c>
      <c r="F471" s="49"/>
      <c r="G471" s="49"/>
      <c r="H471" s="49"/>
      <c r="I471" s="49"/>
      <c r="J471" s="49"/>
      <c r="K471" s="49">
        <f t="shared" si="7"/>
        <v>0</v>
      </c>
      <c r="L471" s="16"/>
    </row>
    <row r="472" spans="1:12" s="15" customFormat="1" ht="15" customHeight="1" x14ac:dyDescent="0.25">
      <c r="A472" s="50">
        <v>468</v>
      </c>
      <c r="B472" s="51" t="s">
        <v>1613</v>
      </c>
      <c r="C472" s="51" t="s">
        <v>198</v>
      </c>
      <c r="D472" s="51" t="s">
        <v>741</v>
      </c>
      <c r="E472" s="49" t="s">
        <v>453</v>
      </c>
      <c r="F472" s="49"/>
      <c r="G472" s="49"/>
      <c r="H472" s="49"/>
      <c r="I472" s="49"/>
      <c r="J472" s="49"/>
      <c r="K472" s="49">
        <f t="shared" si="7"/>
        <v>0</v>
      </c>
      <c r="L472" s="16"/>
    </row>
    <row r="473" spans="1:12" s="15" customFormat="1" ht="15" customHeight="1" x14ac:dyDescent="0.25">
      <c r="A473" s="48">
        <v>469</v>
      </c>
      <c r="B473" s="51" t="s">
        <v>1614</v>
      </c>
      <c r="C473" s="51" t="s">
        <v>40</v>
      </c>
      <c r="D473" s="51" t="s">
        <v>1615</v>
      </c>
      <c r="E473" s="49" t="s">
        <v>134</v>
      </c>
      <c r="F473" s="49"/>
      <c r="G473" s="49"/>
      <c r="H473" s="49"/>
      <c r="I473" s="49"/>
      <c r="J473" s="49"/>
      <c r="K473" s="49">
        <f t="shared" si="7"/>
        <v>0</v>
      </c>
      <c r="L473" s="16"/>
    </row>
    <row r="474" spans="1:12" s="15" customFormat="1" ht="15" customHeight="1" x14ac:dyDescent="0.25">
      <c r="A474" s="50">
        <v>470</v>
      </c>
      <c r="B474" s="51" t="s">
        <v>1616</v>
      </c>
      <c r="C474" s="51" t="s">
        <v>1617</v>
      </c>
      <c r="D474" s="51">
        <v>270</v>
      </c>
      <c r="E474" s="49" t="s">
        <v>155</v>
      </c>
      <c r="F474" s="49"/>
      <c r="G474" s="49"/>
      <c r="H474" s="49"/>
      <c r="I474" s="49"/>
      <c r="J474" s="49"/>
      <c r="K474" s="49">
        <f t="shared" si="7"/>
        <v>0</v>
      </c>
      <c r="L474" s="16"/>
    </row>
    <row r="475" spans="1:12" s="15" customFormat="1" ht="15" customHeight="1" x14ac:dyDescent="0.25">
      <c r="A475" s="48">
        <v>471</v>
      </c>
      <c r="B475" s="51" t="s">
        <v>1618</v>
      </c>
      <c r="C475" s="51" t="s">
        <v>76</v>
      </c>
      <c r="D475" s="51">
        <v>376</v>
      </c>
      <c r="E475" s="49" t="s">
        <v>134</v>
      </c>
      <c r="F475" s="49"/>
      <c r="G475" s="49"/>
      <c r="H475" s="49"/>
      <c r="I475" s="49"/>
      <c r="J475" s="49"/>
      <c r="K475" s="49">
        <f t="shared" si="7"/>
        <v>0</v>
      </c>
      <c r="L475" s="16"/>
    </row>
    <row r="476" spans="1:12" s="15" customFormat="1" ht="15" customHeight="1" x14ac:dyDescent="0.25">
      <c r="A476" s="50">
        <v>472</v>
      </c>
      <c r="B476" s="51" t="s">
        <v>1619</v>
      </c>
      <c r="C476" s="51" t="s">
        <v>1065</v>
      </c>
      <c r="D476" s="51">
        <v>520</v>
      </c>
      <c r="E476" s="49" t="s">
        <v>30</v>
      </c>
      <c r="F476" s="49"/>
      <c r="G476" s="49"/>
      <c r="H476" s="49"/>
      <c r="I476" s="49"/>
      <c r="J476" s="49"/>
      <c r="K476" s="49">
        <f t="shared" si="7"/>
        <v>0</v>
      </c>
      <c r="L476" s="16"/>
    </row>
    <row r="477" spans="1:12" s="15" customFormat="1" ht="15" customHeight="1" x14ac:dyDescent="0.25">
      <c r="A477" s="48">
        <v>473</v>
      </c>
      <c r="B477" s="51" t="s">
        <v>1620</v>
      </c>
      <c r="C477" s="51" t="s">
        <v>306</v>
      </c>
      <c r="D477" s="51">
        <v>395</v>
      </c>
      <c r="E477" s="49" t="s">
        <v>155</v>
      </c>
      <c r="F477" s="49"/>
      <c r="G477" s="49"/>
      <c r="H477" s="49"/>
      <c r="I477" s="49"/>
      <c r="J477" s="49"/>
      <c r="K477" s="49">
        <f t="shared" si="7"/>
        <v>0</v>
      </c>
      <c r="L477" s="16"/>
    </row>
    <row r="478" spans="1:12" s="15" customFormat="1" ht="15" customHeight="1" x14ac:dyDescent="0.25">
      <c r="A478" s="50">
        <v>474</v>
      </c>
      <c r="B478" s="51" t="s">
        <v>609</v>
      </c>
      <c r="C478" s="51" t="s">
        <v>235</v>
      </c>
      <c r="D478" s="51">
        <v>101</v>
      </c>
      <c r="E478" s="49" t="s">
        <v>184</v>
      </c>
      <c r="F478" s="49"/>
      <c r="G478" s="49"/>
      <c r="H478" s="49"/>
      <c r="I478" s="49"/>
      <c r="J478" s="49"/>
      <c r="K478" s="49">
        <f t="shared" si="7"/>
        <v>0</v>
      </c>
      <c r="L478" s="16"/>
    </row>
    <row r="479" spans="1:12" s="15" customFormat="1" ht="15" customHeight="1" x14ac:dyDescent="0.25">
      <c r="A479" s="48">
        <v>475</v>
      </c>
      <c r="B479" s="51" t="s">
        <v>610</v>
      </c>
      <c r="C479" s="51" t="s">
        <v>111</v>
      </c>
      <c r="D479" s="51">
        <v>200</v>
      </c>
      <c r="E479" s="49" t="s">
        <v>155</v>
      </c>
      <c r="F479" s="49"/>
      <c r="G479" s="49"/>
      <c r="H479" s="49"/>
      <c r="I479" s="49"/>
      <c r="J479" s="49"/>
      <c r="K479" s="49">
        <f t="shared" si="7"/>
        <v>0</v>
      </c>
      <c r="L479" s="16"/>
    </row>
    <row r="480" spans="1:12" s="15" customFormat="1" ht="15" customHeight="1" x14ac:dyDescent="0.25">
      <c r="A480" s="50">
        <v>476</v>
      </c>
      <c r="B480" s="51" t="s">
        <v>610</v>
      </c>
      <c r="C480" s="51" t="s">
        <v>146</v>
      </c>
      <c r="D480" s="51">
        <v>514</v>
      </c>
      <c r="E480" s="49" t="s">
        <v>19</v>
      </c>
      <c r="F480" s="49"/>
      <c r="G480" s="49"/>
      <c r="H480" s="49"/>
      <c r="I480" s="49"/>
      <c r="J480" s="49"/>
      <c r="K480" s="49">
        <f t="shared" si="7"/>
        <v>0</v>
      </c>
      <c r="L480" s="16"/>
    </row>
    <row r="481" spans="1:12" s="15" customFormat="1" ht="15" customHeight="1" x14ac:dyDescent="0.25">
      <c r="A481" s="48">
        <v>477</v>
      </c>
      <c r="B481" s="51" t="s">
        <v>1621</v>
      </c>
      <c r="C481" s="51" t="s">
        <v>151</v>
      </c>
      <c r="D481" s="51">
        <v>114</v>
      </c>
      <c r="E481" s="49" t="s">
        <v>184</v>
      </c>
      <c r="F481" s="49"/>
      <c r="G481" s="49"/>
      <c r="H481" s="49"/>
      <c r="I481" s="49"/>
      <c r="J481" s="49"/>
      <c r="K481" s="49">
        <f t="shared" si="7"/>
        <v>0</v>
      </c>
      <c r="L481" s="16"/>
    </row>
    <row r="482" spans="1:12" s="15" customFormat="1" ht="15" customHeight="1" x14ac:dyDescent="0.25">
      <c r="A482" s="50">
        <v>478</v>
      </c>
      <c r="B482" s="51" t="s">
        <v>1622</v>
      </c>
      <c r="C482" s="51" t="s">
        <v>198</v>
      </c>
      <c r="D482" s="51">
        <v>64</v>
      </c>
      <c r="E482" s="49" t="s">
        <v>86</v>
      </c>
      <c r="F482" s="49"/>
      <c r="G482" s="49"/>
      <c r="H482" s="49"/>
      <c r="I482" s="49"/>
      <c r="J482" s="49"/>
      <c r="K482" s="49">
        <f t="shared" si="7"/>
        <v>0</v>
      </c>
      <c r="L482" s="16"/>
    </row>
    <row r="483" spans="1:12" s="15" customFormat="1" ht="15" customHeight="1" x14ac:dyDescent="0.25">
      <c r="A483" s="48">
        <v>479</v>
      </c>
      <c r="B483" s="51" t="s">
        <v>1623</v>
      </c>
      <c r="C483" s="51" t="s">
        <v>790</v>
      </c>
      <c r="D483" s="51">
        <v>260</v>
      </c>
      <c r="E483" s="49" t="s">
        <v>268</v>
      </c>
      <c r="F483" s="49"/>
      <c r="G483" s="49"/>
      <c r="H483" s="49"/>
      <c r="I483" s="49"/>
      <c r="J483" s="49"/>
      <c r="K483" s="49">
        <f t="shared" si="7"/>
        <v>0</v>
      </c>
      <c r="L483" s="16"/>
    </row>
    <row r="484" spans="1:12" s="15" customFormat="1" ht="15" customHeight="1" x14ac:dyDescent="0.25">
      <c r="A484" s="50">
        <v>480</v>
      </c>
      <c r="B484" s="51" t="s">
        <v>1624</v>
      </c>
      <c r="C484" s="51" t="s">
        <v>29</v>
      </c>
      <c r="D484" s="51">
        <v>1</v>
      </c>
      <c r="E484" s="49" t="s">
        <v>134</v>
      </c>
      <c r="F484" s="49"/>
      <c r="G484" s="49"/>
      <c r="H484" s="49"/>
      <c r="I484" s="49"/>
      <c r="J484" s="49"/>
      <c r="K484" s="49">
        <f t="shared" si="7"/>
        <v>0</v>
      </c>
      <c r="L484" s="16"/>
    </row>
    <row r="485" spans="1:12" s="15" customFormat="1" ht="15" customHeight="1" x14ac:dyDescent="0.25">
      <c r="A485" s="48">
        <v>481</v>
      </c>
      <c r="B485" s="51" t="s">
        <v>1625</v>
      </c>
      <c r="C485" s="51" t="s">
        <v>385</v>
      </c>
      <c r="D485" s="51">
        <v>538</v>
      </c>
      <c r="E485" s="49" t="s">
        <v>51</v>
      </c>
      <c r="F485" s="49"/>
      <c r="G485" s="49"/>
      <c r="H485" s="49"/>
      <c r="I485" s="49"/>
      <c r="J485" s="49"/>
      <c r="K485" s="49">
        <f t="shared" si="7"/>
        <v>0</v>
      </c>
      <c r="L485" s="16"/>
    </row>
    <row r="486" spans="1:12" s="15" customFormat="1" ht="15" customHeight="1" x14ac:dyDescent="0.25">
      <c r="A486" s="50">
        <v>482</v>
      </c>
      <c r="B486" s="51" t="s">
        <v>1626</v>
      </c>
      <c r="C486" s="51" t="s">
        <v>491</v>
      </c>
      <c r="D486" s="51">
        <v>441</v>
      </c>
      <c r="E486" s="49" t="s">
        <v>242</v>
      </c>
      <c r="F486" s="49"/>
      <c r="G486" s="49"/>
      <c r="H486" s="49"/>
      <c r="I486" s="49"/>
      <c r="J486" s="49"/>
      <c r="K486" s="49">
        <f t="shared" si="7"/>
        <v>0</v>
      </c>
      <c r="L486" s="16"/>
    </row>
    <row r="487" spans="1:12" s="15" customFormat="1" ht="15" customHeight="1" x14ac:dyDescent="0.25">
      <c r="A487" s="48">
        <v>483</v>
      </c>
      <c r="B487" s="51" t="s">
        <v>1302</v>
      </c>
      <c r="C487" s="51" t="s">
        <v>163</v>
      </c>
      <c r="D487" s="51">
        <v>384</v>
      </c>
      <c r="E487" s="49" t="s">
        <v>51</v>
      </c>
      <c r="F487" s="49"/>
      <c r="G487" s="49"/>
      <c r="H487" s="49"/>
      <c r="I487" s="49"/>
      <c r="J487" s="49"/>
      <c r="K487" s="49">
        <f t="shared" si="7"/>
        <v>0</v>
      </c>
      <c r="L487" s="16"/>
    </row>
    <row r="488" spans="1:12" s="15" customFormat="1" ht="15" customHeight="1" x14ac:dyDescent="0.25">
      <c r="A488" s="50">
        <v>484</v>
      </c>
      <c r="B488" s="51" t="s">
        <v>1302</v>
      </c>
      <c r="C488" s="51" t="s">
        <v>125</v>
      </c>
      <c r="D488" s="51">
        <v>179</v>
      </c>
      <c r="E488" s="49" t="s">
        <v>19</v>
      </c>
      <c r="F488" s="49"/>
      <c r="G488" s="49"/>
      <c r="H488" s="49"/>
      <c r="I488" s="49"/>
      <c r="J488" s="49"/>
      <c r="K488" s="49">
        <f t="shared" si="7"/>
        <v>0</v>
      </c>
      <c r="L488" s="16"/>
    </row>
    <row r="489" spans="1:12" s="15" customFormat="1" ht="15" customHeight="1" x14ac:dyDescent="0.25">
      <c r="A489" s="48">
        <v>485</v>
      </c>
      <c r="B489" s="51" t="s">
        <v>1627</v>
      </c>
      <c r="C489" s="51" t="s">
        <v>235</v>
      </c>
      <c r="D489" s="51">
        <v>414</v>
      </c>
      <c r="E489" s="49" t="s">
        <v>155</v>
      </c>
      <c r="F489" s="49"/>
      <c r="G489" s="49"/>
      <c r="H489" s="49"/>
      <c r="I489" s="49"/>
      <c r="J489" s="49"/>
      <c r="K489" s="49">
        <f t="shared" si="7"/>
        <v>0</v>
      </c>
      <c r="L489" s="16"/>
    </row>
    <row r="490" spans="1:12" s="15" customFormat="1" ht="15" customHeight="1" x14ac:dyDescent="0.25">
      <c r="A490" s="50">
        <v>486</v>
      </c>
      <c r="B490" s="51" t="s">
        <v>1628</v>
      </c>
      <c r="C490" s="51"/>
      <c r="D490" s="51">
        <v>376</v>
      </c>
      <c r="E490" s="49" t="s">
        <v>134</v>
      </c>
      <c r="F490" s="49"/>
      <c r="G490" s="49"/>
      <c r="H490" s="49"/>
      <c r="I490" s="49"/>
      <c r="J490" s="49"/>
      <c r="K490" s="49">
        <f t="shared" si="7"/>
        <v>0</v>
      </c>
      <c r="L490" s="16"/>
    </row>
    <row r="491" spans="1:12" s="15" customFormat="1" ht="15" customHeight="1" x14ac:dyDescent="0.25">
      <c r="A491" s="48">
        <v>487</v>
      </c>
      <c r="B491" s="51" t="s">
        <v>1629</v>
      </c>
      <c r="C491" s="51" t="s">
        <v>78</v>
      </c>
      <c r="D491" s="51">
        <v>342</v>
      </c>
      <c r="E491" s="49" t="s">
        <v>238</v>
      </c>
      <c r="F491" s="49"/>
      <c r="G491" s="49"/>
      <c r="H491" s="49"/>
      <c r="I491" s="49"/>
      <c r="J491" s="49"/>
      <c r="K491" s="49">
        <f t="shared" si="7"/>
        <v>0</v>
      </c>
      <c r="L491" s="16"/>
    </row>
    <row r="492" spans="1:12" s="15" customFormat="1" ht="15" customHeight="1" x14ac:dyDescent="0.25">
      <c r="A492" s="50">
        <v>488</v>
      </c>
      <c r="B492" s="51" t="s">
        <v>1630</v>
      </c>
      <c r="C492" s="51" t="s">
        <v>339</v>
      </c>
      <c r="D492" s="51">
        <v>605</v>
      </c>
      <c r="E492" s="49" t="s">
        <v>184</v>
      </c>
      <c r="F492" s="49"/>
      <c r="G492" s="49"/>
      <c r="H492" s="49"/>
      <c r="I492" s="49"/>
      <c r="J492" s="49"/>
      <c r="K492" s="49">
        <f t="shared" si="7"/>
        <v>0</v>
      </c>
      <c r="L492" s="16"/>
    </row>
    <row r="493" spans="1:12" s="15" customFormat="1" ht="15" customHeight="1" x14ac:dyDescent="0.25">
      <c r="A493" s="48">
        <v>489</v>
      </c>
      <c r="B493" s="51" t="s">
        <v>1631</v>
      </c>
      <c r="C493" s="51" t="s">
        <v>125</v>
      </c>
      <c r="D493" s="51">
        <v>30</v>
      </c>
      <c r="E493" s="49" t="s">
        <v>26</v>
      </c>
      <c r="F493" s="49"/>
      <c r="G493" s="49"/>
      <c r="H493" s="49"/>
      <c r="I493" s="49"/>
      <c r="J493" s="49"/>
      <c r="K493" s="49">
        <f t="shared" si="7"/>
        <v>0</v>
      </c>
      <c r="L493" s="16"/>
    </row>
    <row r="494" spans="1:12" s="15" customFormat="1" ht="15" customHeight="1" x14ac:dyDescent="0.25">
      <c r="A494" s="50">
        <v>490</v>
      </c>
      <c r="B494" s="51" t="s">
        <v>1632</v>
      </c>
      <c r="C494" s="51" t="s">
        <v>252</v>
      </c>
      <c r="D494" s="51">
        <v>264</v>
      </c>
      <c r="E494" s="49" t="s">
        <v>51</v>
      </c>
      <c r="F494" s="49"/>
      <c r="G494" s="49"/>
      <c r="H494" s="49"/>
      <c r="I494" s="49"/>
      <c r="J494" s="49"/>
      <c r="K494" s="49">
        <f t="shared" si="7"/>
        <v>0</v>
      </c>
      <c r="L494" s="16"/>
    </row>
    <row r="495" spans="1:12" s="15" customFormat="1" ht="15" customHeight="1" x14ac:dyDescent="0.25">
      <c r="A495" s="48">
        <v>491</v>
      </c>
      <c r="B495" s="51" t="s">
        <v>1633</v>
      </c>
      <c r="C495" s="51" t="s">
        <v>53</v>
      </c>
      <c r="D495" s="51">
        <v>533</v>
      </c>
      <c r="E495" s="49" t="s">
        <v>70</v>
      </c>
      <c r="F495" s="49"/>
      <c r="G495" s="49"/>
      <c r="H495" s="49"/>
      <c r="I495" s="49"/>
      <c r="J495" s="49"/>
      <c r="K495" s="49">
        <f t="shared" si="7"/>
        <v>0</v>
      </c>
      <c r="L495" s="16"/>
    </row>
    <row r="496" spans="1:12" s="15" customFormat="1" ht="15" customHeight="1" x14ac:dyDescent="0.25">
      <c r="A496" s="50">
        <v>492</v>
      </c>
      <c r="B496" s="51" t="s">
        <v>1634</v>
      </c>
      <c r="C496" s="51" t="s">
        <v>523</v>
      </c>
      <c r="D496" s="51">
        <v>385</v>
      </c>
      <c r="E496" s="49" t="s">
        <v>155</v>
      </c>
      <c r="F496" s="49"/>
      <c r="G496" s="49"/>
      <c r="H496" s="49"/>
      <c r="I496" s="49"/>
      <c r="J496" s="49"/>
      <c r="K496" s="49">
        <f t="shared" si="7"/>
        <v>0</v>
      </c>
      <c r="L496" s="16"/>
    </row>
    <row r="497" spans="1:12" s="15" customFormat="1" ht="15" customHeight="1" x14ac:dyDescent="0.25">
      <c r="A497" s="48">
        <v>493</v>
      </c>
      <c r="B497" s="51" t="s">
        <v>619</v>
      </c>
      <c r="C497" s="51" t="s">
        <v>148</v>
      </c>
      <c r="D497" s="51">
        <v>64</v>
      </c>
      <c r="E497" s="49" t="s">
        <v>86</v>
      </c>
      <c r="F497" s="49"/>
      <c r="G497" s="49"/>
      <c r="H497" s="49"/>
      <c r="I497" s="49"/>
      <c r="J497" s="49"/>
      <c r="K497" s="49">
        <f t="shared" si="7"/>
        <v>0</v>
      </c>
      <c r="L497" s="16"/>
    </row>
    <row r="498" spans="1:12" s="15" customFormat="1" ht="15" customHeight="1" x14ac:dyDescent="0.25">
      <c r="A498" s="50">
        <v>494</v>
      </c>
      <c r="B498" s="51" t="s">
        <v>24</v>
      </c>
      <c r="C498" s="51" t="s">
        <v>482</v>
      </c>
      <c r="D498" s="51">
        <v>191</v>
      </c>
      <c r="E498" s="49" t="s">
        <v>70</v>
      </c>
      <c r="F498" s="49"/>
      <c r="G498" s="49"/>
      <c r="H498" s="49"/>
      <c r="I498" s="49"/>
      <c r="J498" s="49"/>
      <c r="K498" s="49">
        <f t="shared" si="7"/>
        <v>0</v>
      </c>
      <c r="L498" s="16"/>
    </row>
    <row r="499" spans="1:12" s="15" customFormat="1" ht="15" customHeight="1" x14ac:dyDescent="0.25">
      <c r="A499" s="48">
        <v>495</v>
      </c>
      <c r="B499" s="51" t="s">
        <v>1635</v>
      </c>
      <c r="C499" s="51" t="s">
        <v>82</v>
      </c>
      <c r="D499" s="51">
        <v>376</v>
      </c>
      <c r="E499" s="49" t="s">
        <v>134</v>
      </c>
      <c r="F499" s="49"/>
      <c r="G499" s="49"/>
      <c r="H499" s="49"/>
      <c r="I499" s="49"/>
      <c r="J499" s="49"/>
      <c r="K499" s="49">
        <f t="shared" si="7"/>
        <v>0</v>
      </c>
      <c r="L499" s="16"/>
    </row>
    <row r="500" spans="1:12" s="15" customFormat="1" ht="15" customHeight="1" x14ac:dyDescent="0.25">
      <c r="A500" s="50">
        <v>496</v>
      </c>
      <c r="B500" s="51" t="s">
        <v>1636</v>
      </c>
      <c r="C500" s="51" t="s">
        <v>37</v>
      </c>
      <c r="D500" s="51">
        <v>642</v>
      </c>
      <c r="E500" s="49" t="s">
        <v>26</v>
      </c>
      <c r="F500" s="49"/>
      <c r="G500" s="49"/>
      <c r="H500" s="49"/>
      <c r="I500" s="49"/>
      <c r="J500" s="49"/>
      <c r="K500" s="49">
        <f t="shared" si="7"/>
        <v>0</v>
      </c>
      <c r="L500" s="16"/>
    </row>
    <row r="501" spans="1:12" s="15" customFormat="1" ht="15" customHeight="1" x14ac:dyDescent="0.25">
      <c r="A501" s="48">
        <v>497</v>
      </c>
      <c r="B501" s="51" t="s">
        <v>1637</v>
      </c>
      <c r="C501" s="51" t="s">
        <v>235</v>
      </c>
      <c r="D501" s="51">
        <v>380</v>
      </c>
      <c r="E501" s="49" t="s">
        <v>649</v>
      </c>
      <c r="F501" s="49"/>
      <c r="G501" s="49"/>
      <c r="H501" s="49"/>
      <c r="I501" s="49"/>
      <c r="J501" s="49"/>
      <c r="K501" s="49">
        <f t="shared" si="7"/>
        <v>0</v>
      </c>
      <c r="L501" s="16"/>
    </row>
    <row r="502" spans="1:12" s="15" customFormat="1" ht="15" customHeight="1" x14ac:dyDescent="0.25">
      <c r="A502" s="50">
        <v>498</v>
      </c>
      <c r="B502" s="51" t="s">
        <v>1638</v>
      </c>
      <c r="C502" s="51" t="s">
        <v>8</v>
      </c>
      <c r="D502" s="51">
        <v>667</v>
      </c>
      <c r="E502" s="49" t="s">
        <v>238</v>
      </c>
      <c r="F502" s="49"/>
      <c r="G502" s="49"/>
      <c r="H502" s="49"/>
      <c r="I502" s="49"/>
      <c r="J502" s="49"/>
      <c r="K502" s="49">
        <f t="shared" si="7"/>
        <v>0</v>
      </c>
      <c r="L502" s="16"/>
    </row>
    <row r="503" spans="1:12" s="15" customFormat="1" ht="15" customHeight="1" x14ac:dyDescent="0.25">
      <c r="A503" s="48">
        <v>499</v>
      </c>
      <c r="B503" s="51" t="s">
        <v>32</v>
      </c>
      <c r="C503" s="51" t="s">
        <v>37</v>
      </c>
      <c r="D503" s="51">
        <v>30</v>
      </c>
      <c r="E503" s="49" t="s">
        <v>26</v>
      </c>
      <c r="F503" s="49"/>
      <c r="G503" s="49"/>
      <c r="H503" s="49"/>
      <c r="I503" s="49"/>
      <c r="J503" s="49"/>
      <c r="K503" s="49">
        <f t="shared" si="7"/>
        <v>0</v>
      </c>
      <c r="L503" s="16"/>
    </row>
    <row r="504" spans="1:12" s="15" customFormat="1" ht="15" customHeight="1" x14ac:dyDescent="0.25">
      <c r="A504" s="50">
        <v>500</v>
      </c>
      <c r="B504" s="51" t="s">
        <v>1639</v>
      </c>
      <c r="C504" s="51" t="s">
        <v>385</v>
      </c>
      <c r="D504" s="51">
        <v>552</v>
      </c>
      <c r="E504" s="49" t="s">
        <v>61</v>
      </c>
      <c r="F504" s="49"/>
      <c r="G504" s="49"/>
      <c r="H504" s="49"/>
      <c r="I504" s="49"/>
      <c r="J504" s="49"/>
      <c r="K504" s="49">
        <f t="shared" si="7"/>
        <v>0</v>
      </c>
      <c r="L504" s="16"/>
    </row>
    <row r="505" spans="1:12" s="15" customFormat="1" ht="15" customHeight="1" x14ac:dyDescent="0.25">
      <c r="A505" s="48">
        <v>501</v>
      </c>
      <c r="B505" s="51" t="s">
        <v>1640</v>
      </c>
      <c r="C505" s="51" t="s">
        <v>153</v>
      </c>
      <c r="D505" s="51" t="s">
        <v>9</v>
      </c>
      <c r="E505" s="49" t="s">
        <v>10</v>
      </c>
      <c r="F505" s="49"/>
      <c r="G505" s="49"/>
      <c r="H505" s="49"/>
      <c r="I505" s="49"/>
      <c r="J505" s="49"/>
      <c r="K505" s="49">
        <f t="shared" si="7"/>
        <v>0</v>
      </c>
      <c r="L505" s="16"/>
    </row>
    <row r="506" spans="1:12" s="15" customFormat="1" ht="15" customHeight="1" x14ac:dyDescent="0.25">
      <c r="A506" s="50">
        <v>502</v>
      </c>
      <c r="B506" s="51" t="s">
        <v>1641</v>
      </c>
      <c r="C506" s="51" t="s">
        <v>252</v>
      </c>
      <c r="D506" s="51">
        <v>163</v>
      </c>
      <c r="E506" s="49" t="s">
        <v>10</v>
      </c>
      <c r="F506" s="49"/>
      <c r="G506" s="49"/>
      <c r="H506" s="49"/>
      <c r="I506" s="49"/>
      <c r="J506" s="49"/>
      <c r="K506" s="49">
        <f t="shared" si="7"/>
        <v>0</v>
      </c>
      <c r="L506" s="16"/>
    </row>
    <row r="507" spans="1:12" s="15" customFormat="1" ht="15" customHeight="1" x14ac:dyDescent="0.25">
      <c r="A507" s="48">
        <v>503</v>
      </c>
      <c r="B507" s="51" t="s">
        <v>1642</v>
      </c>
      <c r="C507" s="51" t="s">
        <v>85</v>
      </c>
      <c r="D507" s="51">
        <v>248</v>
      </c>
      <c r="E507" s="49" t="s">
        <v>51</v>
      </c>
      <c r="F507" s="49"/>
      <c r="G507" s="49"/>
      <c r="H507" s="49"/>
      <c r="I507" s="49"/>
      <c r="J507" s="49"/>
      <c r="K507" s="49">
        <f t="shared" si="7"/>
        <v>0</v>
      </c>
      <c r="L507" s="16"/>
    </row>
    <row r="508" spans="1:12" s="15" customFormat="1" ht="15" customHeight="1" x14ac:dyDescent="0.25">
      <c r="A508" s="50">
        <v>504</v>
      </c>
      <c r="B508" s="51" t="s">
        <v>1643</v>
      </c>
      <c r="C508" s="51" t="s">
        <v>92</v>
      </c>
      <c r="D508" s="51" t="s">
        <v>9</v>
      </c>
      <c r="E508" s="49" t="s">
        <v>10</v>
      </c>
      <c r="F508" s="49"/>
      <c r="G508" s="49"/>
      <c r="H508" s="49"/>
      <c r="I508" s="49"/>
      <c r="J508" s="49"/>
      <c r="K508" s="49">
        <f t="shared" si="7"/>
        <v>0</v>
      </c>
      <c r="L508" s="16"/>
    </row>
    <row r="509" spans="1:12" s="15" customFormat="1" ht="15" customHeight="1" x14ac:dyDescent="0.25">
      <c r="A509" s="48">
        <v>505</v>
      </c>
      <c r="B509" s="51" t="s">
        <v>1644</v>
      </c>
      <c r="C509" s="51" t="s">
        <v>734</v>
      </c>
      <c r="D509" s="51" t="s">
        <v>1645</v>
      </c>
      <c r="E509" s="49" t="s">
        <v>300</v>
      </c>
      <c r="F509" s="49"/>
      <c r="G509" s="49"/>
      <c r="H509" s="49"/>
      <c r="I509" s="49"/>
      <c r="J509" s="49"/>
      <c r="K509" s="49">
        <f t="shared" si="7"/>
        <v>0</v>
      </c>
      <c r="L509" s="16"/>
    </row>
    <row r="510" spans="1:12" s="15" customFormat="1" ht="15" customHeight="1" x14ac:dyDescent="0.25">
      <c r="A510" s="50">
        <v>506</v>
      </c>
      <c r="B510" s="51" t="s">
        <v>1646</v>
      </c>
      <c r="C510" s="51" t="s">
        <v>230</v>
      </c>
      <c r="D510" s="51">
        <v>296</v>
      </c>
      <c r="E510" s="49" t="s">
        <v>242</v>
      </c>
      <c r="F510" s="49"/>
      <c r="G510" s="49"/>
      <c r="H510" s="49"/>
      <c r="I510" s="49"/>
      <c r="J510" s="49"/>
      <c r="K510" s="49">
        <f t="shared" si="7"/>
        <v>0</v>
      </c>
      <c r="L510" s="16"/>
    </row>
    <row r="511" spans="1:12" s="15" customFormat="1" ht="15" customHeight="1" x14ac:dyDescent="0.25">
      <c r="A511" s="48">
        <v>507</v>
      </c>
      <c r="B511" s="51" t="s">
        <v>1647</v>
      </c>
      <c r="C511" s="51" t="s">
        <v>148</v>
      </c>
      <c r="D511" s="51">
        <v>605</v>
      </c>
      <c r="E511" s="49" t="s">
        <v>184</v>
      </c>
      <c r="F511" s="49"/>
      <c r="G511" s="49"/>
      <c r="H511" s="49"/>
      <c r="I511" s="49"/>
      <c r="J511" s="49"/>
      <c r="K511" s="49">
        <f t="shared" si="7"/>
        <v>0</v>
      </c>
      <c r="L511" s="16"/>
    </row>
    <row r="512" spans="1:12" s="15" customFormat="1" ht="15" customHeight="1" x14ac:dyDescent="0.25">
      <c r="A512" s="50">
        <v>508</v>
      </c>
      <c r="B512" s="51" t="s">
        <v>1648</v>
      </c>
      <c r="C512" s="51" t="s">
        <v>366</v>
      </c>
      <c r="D512" s="51">
        <v>406</v>
      </c>
      <c r="E512" s="49" t="s">
        <v>61</v>
      </c>
      <c r="F512" s="49"/>
      <c r="G512" s="49"/>
      <c r="H512" s="49"/>
      <c r="I512" s="49"/>
      <c r="J512" s="49"/>
      <c r="K512" s="49">
        <f t="shared" si="7"/>
        <v>0</v>
      </c>
      <c r="L512" s="16"/>
    </row>
    <row r="513" spans="1:12" s="15" customFormat="1" ht="15" customHeight="1" x14ac:dyDescent="0.25">
      <c r="A513" s="48">
        <v>509</v>
      </c>
      <c r="B513" s="51" t="s">
        <v>317</v>
      </c>
      <c r="C513" s="51" t="s">
        <v>148</v>
      </c>
      <c r="D513" s="51">
        <v>166</v>
      </c>
      <c r="E513" s="49" t="s">
        <v>10</v>
      </c>
      <c r="F513" s="49"/>
      <c r="G513" s="49"/>
      <c r="H513" s="49"/>
      <c r="I513" s="49"/>
      <c r="J513" s="49"/>
      <c r="K513" s="49">
        <f t="shared" si="7"/>
        <v>0</v>
      </c>
      <c r="L513" s="16"/>
    </row>
    <row r="514" spans="1:12" s="15" customFormat="1" ht="15" customHeight="1" x14ac:dyDescent="0.25">
      <c r="A514" s="50">
        <v>510</v>
      </c>
      <c r="B514" s="51" t="s">
        <v>1649</v>
      </c>
      <c r="C514" s="51" t="s">
        <v>235</v>
      </c>
      <c r="D514" s="51">
        <v>158</v>
      </c>
      <c r="E514" s="49" t="s">
        <v>19</v>
      </c>
      <c r="F514" s="49"/>
      <c r="G514" s="49"/>
      <c r="H514" s="49"/>
      <c r="I514" s="49"/>
      <c r="J514" s="49"/>
      <c r="K514" s="49">
        <f t="shared" si="7"/>
        <v>0</v>
      </c>
      <c r="L514" s="16"/>
    </row>
    <row r="515" spans="1:12" s="15" customFormat="1" ht="15" customHeight="1" x14ac:dyDescent="0.25">
      <c r="A515" s="48">
        <v>511</v>
      </c>
      <c r="B515" s="51" t="s">
        <v>1650</v>
      </c>
      <c r="C515" s="51" t="s">
        <v>557</v>
      </c>
      <c r="D515" s="51">
        <v>485</v>
      </c>
      <c r="E515" s="49" t="s">
        <v>134</v>
      </c>
      <c r="F515" s="49"/>
      <c r="G515" s="49"/>
      <c r="H515" s="49"/>
      <c r="I515" s="49"/>
      <c r="J515" s="49"/>
      <c r="K515" s="49">
        <f t="shared" si="7"/>
        <v>0</v>
      </c>
      <c r="L515" s="16"/>
    </row>
    <row r="516" spans="1:12" s="15" customFormat="1" ht="15" customHeight="1" x14ac:dyDescent="0.25">
      <c r="A516" s="50">
        <v>512</v>
      </c>
      <c r="B516" s="51" t="s">
        <v>1651</v>
      </c>
      <c r="C516" s="51" t="s">
        <v>37</v>
      </c>
      <c r="D516" s="51">
        <v>533</v>
      </c>
      <c r="E516" s="49" t="s">
        <v>70</v>
      </c>
      <c r="F516" s="49"/>
      <c r="G516" s="49"/>
      <c r="H516" s="49"/>
      <c r="I516" s="49"/>
      <c r="J516" s="49"/>
      <c r="K516" s="49">
        <f t="shared" si="7"/>
        <v>0</v>
      </c>
      <c r="L516" s="16"/>
    </row>
    <row r="517" spans="1:12" s="15" customFormat="1" ht="15" customHeight="1" x14ac:dyDescent="0.25">
      <c r="A517" s="48">
        <v>513</v>
      </c>
      <c r="B517" s="51" t="s">
        <v>1652</v>
      </c>
      <c r="C517" s="51" t="s">
        <v>160</v>
      </c>
      <c r="D517" s="51">
        <v>285</v>
      </c>
      <c r="E517" s="49" t="s">
        <v>155</v>
      </c>
      <c r="F517" s="49"/>
      <c r="G517" s="49"/>
      <c r="H517" s="49"/>
      <c r="I517" s="49"/>
      <c r="J517" s="49"/>
      <c r="K517" s="49">
        <f t="shared" ref="K517:K580" si="8">SUM(F517:J517)</f>
        <v>0</v>
      </c>
      <c r="L517" s="16"/>
    </row>
    <row r="518" spans="1:12" s="15" customFormat="1" ht="15" customHeight="1" x14ac:dyDescent="0.25">
      <c r="A518" s="50">
        <v>514</v>
      </c>
      <c r="B518" s="51" t="s">
        <v>1653</v>
      </c>
      <c r="C518" s="51" t="s">
        <v>129</v>
      </c>
      <c r="D518" s="51">
        <v>412</v>
      </c>
      <c r="E518" s="49" t="s">
        <v>139</v>
      </c>
      <c r="F518" s="49"/>
      <c r="G518" s="49"/>
      <c r="H518" s="49"/>
      <c r="I518" s="49"/>
      <c r="J518" s="49"/>
      <c r="K518" s="49">
        <f t="shared" si="8"/>
        <v>0</v>
      </c>
      <c r="L518" s="16"/>
    </row>
    <row r="519" spans="1:12" s="15" customFormat="1" ht="15" customHeight="1" x14ac:dyDescent="0.25">
      <c r="A519" s="48">
        <v>515</v>
      </c>
      <c r="B519" s="51" t="s">
        <v>1654</v>
      </c>
      <c r="C519" s="51" t="s">
        <v>53</v>
      </c>
      <c r="D519" s="51" t="s">
        <v>1655</v>
      </c>
      <c r="E519" s="49" t="s">
        <v>300</v>
      </c>
      <c r="F519" s="49"/>
      <c r="G519" s="49"/>
      <c r="H519" s="49"/>
      <c r="I519" s="49"/>
      <c r="J519" s="49"/>
      <c r="K519" s="49">
        <f t="shared" si="8"/>
        <v>0</v>
      </c>
      <c r="L519" s="16"/>
    </row>
    <row r="520" spans="1:12" s="15" customFormat="1" ht="15" customHeight="1" x14ac:dyDescent="0.25">
      <c r="A520" s="50">
        <v>516</v>
      </c>
      <c r="B520" s="51" t="s">
        <v>1656</v>
      </c>
      <c r="C520" s="51" t="s">
        <v>67</v>
      </c>
      <c r="D520" s="51">
        <v>467</v>
      </c>
      <c r="E520" s="49" t="s">
        <v>30</v>
      </c>
      <c r="F520" s="49"/>
      <c r="G520" s="49"/>
      <c r="H520" s="49"/>
      <c r="I520" s="49"/>
      <c r="J520" s="49"/>
      <c r="K520" s="49">
        <f t="shared" si="8"/>
        <v>0</v>
      </c>
      <c r="L520" s="16"/>
    </row>
    <row r="521" spans="1:12" s="15" customFormat="1" ht="15" customHeight="1" x14ac:dyDescent="0.25">
      <c r="A521" s="48">
        <v>517</v>
      </c>
      <c r="B521" s="51" t="s">
        <v>1657</v>
      </c>
      <c r="C521" s="51" t="s">
        <v>1658</v>
      </c>
      <c r="D521" s="51">
        <v>280</v>
      </c>
      <c r="E521" s="49" t="s">
        <v>268</v>
      </c>
      <c r="F521" s="49"/>
      <c r="G521" s="49"/>
      <c r="H521" s="49"/>
      <c r="I521" s="49"/>
      <c r="J521" s="49"/>
      <c r="K521" s="49">
        <f t="shared" si="8"/>
        <v>0</v>
      </c>
      <c r="L521" s="16"/>
    </row>
    <row r="522" spans="1:12" s="15" customFormat="1" ht="15" customHeight="1" x14ac:dyDescent="0.25">
      <c r="A522" s="50">
        <v>518</v>
      </c>
      <c r="B522" s="51" t="s">
        <v>1659</v>
      </c>
      <c r="C522" s="51" t="s">
        <v>1660</v>
      </c>
      <c r="D522" s="51">
        <v>349</v>
      </c>
      <c r="E522" s="49" t="s">
        <v>70</v>
      </c>
      <c r="F522" s="49"/>
      <c r="G522" s="49"/>
      <c r="H522" s="49"/>
      <c r="I522" s="49"/>
      <c r="J522" s="49"/>
      <c r="K522" s="49">
        <f t="shared" si="8"/>
        <v>0</v>
      </c>
      <c r="L522" s="16"/>
    </row>
    <row r="523" spans="1:12" s="15" customFormat="1" ht="15" customHeight="1" x14ac:dyDescent="0.25">
      <c r="A523" s="48">
        <v>519</v>
      </c>
      <c r="B523" s="51" t="s">
        <v>645</v>
      </c>
      <c r="C523" s="51" t="s">
        <v>125</v>
      </c>
      <c r="D523" s="51">
        <v>68</v>
      </c>
      <c r="E523" s="49" t="s">
        <v>19</v>
      </c>
      <c r="F523" s="49"/>
      <c r="G523" s="49"/>
      <c r="H523" s="49"/>
      <c r="I523" s="49"/>
      <c r="J523" s="49"/>
      <c r="K523" s="49">
        <f t="shared" si="8"/>
        <v>0</v>
      </c>
      <c r="L523" s="16"/>
    </row>
    <row r="524" spans="1:12" s="15" customFormat="1" ht="15" customHeight="1" x14ac:dyDescent="0.25">
      <c r="A524" s="50">
        <v>520</v>
      </c>
      <c r="B524" s="51" t="s">
        <v>1661</v>
      </c>
      <c r="C524" s="51" t="s">
        <v>72</v>
      </c>
      <c r="D524" s="51">
        <v>148</v>
      </c>
      <c r="E524" s="49" t="s">
        <v>19</v>
      </c>
      <c r="F524" s="49"/>
      <c r="G524" s="49"/>
      <c r="H524" s="49"/>
      <c r="I524" s="49"/>
      <c r="J524" s="49"/>
      <c r="K524" s="49">
        <f t="shared" si="8"/>
        <v>0</v>
      </c>
      <c r="L524" s="16"/>
    </row>
    <row r="525" spans="1:12" s="15" customFormat="1" ht="15" customHeight="1" x14ac:dyDescent="0.25">
      <c r="A525" s="48">
        <v>521</v>
      </c>
      <c r="B525" s="51" t="s">
        <v>1662</v>
      </c>
      <c r="C525" s="51" t="s">
        <v>37</v>
      </c>
      <c r="D525" s="51">
        <v>334</v>
      </c>
      <c r="E525" s="49" t="s">
        <v>238</v>
      </c>
      <c r="F525" s="49"/>
      <c r="G525" s="49"/>
      <c r="H525" s="49"/>
      <c r="I525" s="49"/>
      <c r="J525" s="49"/>
      <c r="K525" s="49">
        <f t="shared" si="8"/>
        <v>0</v>
      </c>
      <c r="L525" s="16"/>
    </row>
    <row r="526" spans="1:12" s="15" customFormat="1" ht="15" customHeight="1" x14ac:dyDescent="0.25">
      <c r="A526" s="50">
        <v>522</v>
      </c>
      <c r="B526" s="51" t="s">
        <v>197</v>
      </c>
      <c r="C526" s="51" t="s">
        <v>37</v>
      </c>
      <c r="D526" s="51">
        <v>363</v>
      </c>
      <c r="E526" s="49" t="s">
        <v>242</v>
      </c>
      <c r="F526" s="49"/>
      <c r="G526" s="49"/>
      <c r="H526" s="49"/>
      <c r="I526" s="49"/>
      <c r="J526" s="49"/>
      <c r="K526" s="49">
        <f t="shared" si="8"/>
        <v>0</v>
      </c>
      <c r="L526" s="16"/>
    </row>
    <row r="527" spans="1:12" s="15" customFormat="1" ht="15" customHeight="1" x14ac:dyDescent="0.25">
      <c r="A527" s="48">
        <v>523</v>
      </c>
      <c r="B527" s="51" t="s">
        <v>197</v>
      </c>
      <c r="C527" s="51" t="s">
        <v>23</v>
      </c>
      <c r="D527" s="51">
        <v>178</v>
      </c>
      <c r="E527" s="49" t="s">
        <v>10</v>
      </c>
      <c r="F527" s="49"/>
      <c r="G527" s="49"/>
      <c r="H527" s="49"/>
      <c r="I527" s="49"/>
      <c r="J527" s="49"/>
      <c r="K527" s="49">
        <f t="shared" si="8"/>
        <v>0</v>
      </c>
      <c r="L527" s="16"/>
    </row>
    <row r="528" spans="1:12" s="15" customFormat="1" ht="15" customHeight="1" x14ac:dyDescent="0.25">
      <c r="A528" s="50">
        <v>524</v>
      </c>
      <c r="B528" s="51" t="s">
        <v>197</v>
      </c>
      <c r="C528" s="51" t="s">
        <v>53</v>
      </c>
      <c r="D528" s="51">
        <v>455</v>
      </c>
      <c r="E528" s="49" t="s">
        <v>30</v>
      </c>
      <c r="F528" s="49"/>
      <c r="G528" s="49"/>
      <c r="H528" s="49"/>
      <c r="I528" s="49"/>
      <c r="J528" s="49"/>
      <c r="K528" s="49">
        <f t="shared" si="8"/>
        <v>0</v>
      </c>
      <c r="L528" s="16"/>
    </row>
    <row r="529" spans="1:12" s="15" customFormat="1" ht="15" customHeight="1" x14ac:dyDescent="0.25">
      <c r="A529" s="48">
        <v>525</v>
      </c>
      <c r="B529" s="51" t="s">
        <v>1663</v>
      </c>
      <c r="C529" s="51" t="s">
        <v>76</v>
      </c>
      <c r="D529" s="51">
        <v>186</v>
      </c>
      <c r="E529" s="49" t="s">
        <v>19</v>
      </c>
      <c r="F529" s="49"/>
      <c r="G529" s="49"/>
      <c r="H529" s="49"/>
      <c r="I529" s="49"/>
      <c r="J529" s="49"/>
      <c r="K529" s="49">
        <f t="shared" si="8"/>
        <v>0</v>
      </c>
      <c r="L529" s="16"/>
    </row>
    <row r="530" spans="1:12" s="15" customFormat="1" ht="15" customHeight="1" x14ac:dyDescent="0.25">
      <c r="A530" s="50">
        <v>526</v>
      </c>
      <c r="B530" s="51" t="s">
        <v>1664</v>
      </c>
      <c r="C530" s="51" t="s">
        <v>37</v>
      </c>
      <c r="D530" s="51">
        <v>526</v>
      </c>
      <c r="E530" s="49" t="s">
        <v>134</v>
      </c>
      <c r="F530" s="49"/>
      <c r="G530" s="49"/>
      <c r="H530" s="49"/>
      <c r="I530" s="49"/>
      <c r="J530" s="49"/>
      <c r="K530" s="49">
        <f t="shared" si="8"/>
        <v>0</v>
      </c>
      <c r="L530" s="16"/>
    </row>
    <row r="531" spans="1:12" s="15" customFormat="1" ht="15" customHeight="1" x14ac:dyDescent="0.25">
      <c r="A531" s="48">
        <v>527</v>
      </c>
      <c r="B531" s="51" t="s">
        <v>1665</v>
      </c>
      <c r="C531" s="51" t="s">
        <v>102</v>
      </c>
      <c r="D531" s="51" t="s">
        <v>1464</v>
      </c>
      <c r="E531" s="49" t="s">
        <v>453</v>
      </c>
      <c r="F531" s="49"/>
      <c r="G531" s="49"/>
      <c r="H531" s="49"/>
      <c r="I531" s="49"/>
      <c r="J531" s="49"/>
      <c r="K531" s="49">
        <f t="shared" si="8"/>
        <v>0</v>
      </c>
      <c r="L531" s="16"/>
    </row>
    <row r="532" spans="1:12" s="15" customFormat="1" ht="15" customHeight="1" x14ac:dyDescent="0.25">
      <c r="A532" s="50">
        <v>528</v>
      </c>
      <c r="B532" s="51" t="s">
        <v>1666</v>
      </c>
      <c r="C532" s="51" t="s">
        <v>82</v>
      </c>
      <c r="D532" s="51">
        <v>420</v>
      </c>
      <c r="E532" s="49" t="s">
        <v>30</v>
      </c>
      <c r="F532" s="49"/>
      <c r="G532" s="49"/>
      <c r="H532" s="49"/>
      <c r="I532" s="49"/>
      <c r="J532" s="49"/>
      <c r="K532" s="49">
        <f t="shared" si="8"/>
        <v>0</v>
      </c>
      <c r="L532" s="16"/>
    </row>
    <row r="533" spans="1:12" s="15" customFormat="1" ht="15" customHeight="1" x14ac:dyDescent="0.25">
      <c r="A533" s="48">
        <v>529</v>
      </c>
      <c r="B533" s="51" t="s">
        <v>1667</v>
      </c>
      <c r="C533" s="51" t="s">
        <v>235</v>
      </c>
      <c r="D533" s="51">
        <v>183</v>
      </c>
      <c r="E533" s="49" t="s">
        <v>10</v>
      </c>
      <c r="F533" s="49"/>
      <c r="G533" s="49"/>
      <c r="H533" s="49"/>
      <c r="I533" s="49"/>
      <c r="J533" s="49"/>
      <c r="K533" s="49">
        <f t="shared" si="8"/>
        <v>0</v>
      </c>
      <c r="L533" s="16"/>
    </row>
    <row r="534" spans="1:12" s="15" customFormat="1" ht="15" customHeight="1" x14ac:dyDescent="0.25">
      <c r="A534" s="50">
        <v>530</v>
      </c>
      <c r="B534" s="51" t="s">
        <v>1668</v>
      </c>
      <c r="C534" s="51" t="s">
        <v>163</v>
      </c>
      <c r="D534" s="51">
        <v>446</v>
      </c>
      <c r="E534" s="49" t="s">
        <v>30</v>
      </c>
      <c r="F534" s="49"/>
      <c r="G534" s="49"/>
      <c r="H534" s="49"/>
      <c r="I534" s="49"/>
      <c r="J534" s="49"/>
      <c r="K534" s="49">
        <f t="shared" si="8"/>
        <v>0</v>
      </c>
      <c r="L534" s="16"/>
    </row>
    <row r="535" spans="1:12" s="15" customFormat="1" ht="15" customHeight="1" x14ac:dyDescent="0.25">
      <c r="A535" s="48">
        <v>531</v>
      </c>
      <c r="B535" s="51" t="s">
        <v>1669</v>
      </c>
      <c r="C535" s="51" t="s">
        <v>23</v>
      </c>
      <c r="D535" s="51">
        <v>533</v>
      </c>
      <c r="E535" s="49" t="s">
        <v>70</v>
      </c>
      <c r="F535" s="49"/>
      <c r="G535" s="49"/>
      <c r="H535" s="49"/>
      <c r="I535" s="49"/>
      <c r="J535" s="49"/>
      <c r="K535" s="49">
        <f t="shared" si="8"/>
        <v>0</v>
      </c>
      <c r="L535" s="16"/>
    </row>
    <row r="536" spans="1:12" s="15" customFormat="1" ht="15" customHeight="1" x14ac:dyDescent="0.25">
      <c r="A536" s="50">
        <v>532</v>
      </c>
      <c r="B536" s="51" t="s">
        <v>1670</v>
      </c>
      <c r="C536" s="51" t="s">
        <v>510</v>
      </c>
      <c r="D536" s="51">
        <v>81</v>
      </c>
      <c r="E536" s="49" t="s">
        <v>19</v>
      </c>
      <c r="F536" s="49"/>
      <c r="G536" s="49"/>
      <c r="H536" s="49"/>
      <c r="I536" s="49"/>
      <c r="J536" s="49"/>
      <c r="K536" s="49">
        <f t="shared" si="8"/>
        <v>0</v>
      </c>
      <c r="L536" s="16"/>
    </row>
    <row r="537" spans="1:12" s="15" customFormat="1" ht="15" customHeight="1" x14ac:dyDescent="0.25">
      <c r="A537" s="48">
        <v>533</v>
      </c>
      <c r="B537" s="51" t="s">
        <v>28</v>
      </c>
      <c r="C537" s="51" t="s">
        <v>37</v>
      </c>
      <c r="D537" s="51" t="s">
        <v>9</v>
      </c>
      <c r="E537" s="49" t="s">
        <v>10</v>
      </c>
      <c r="F537" s="49"/>
      <c r="G537" s="49"/>
      <c r="H537" s="49"/>
      <c r="I537" s="49"/>
      <c r="J537" s="49"/>
      <c r="K537" s="49">
        <f t="shared" si="8"/>
        <v>0</v>
      </c>
      <c r="L537" s="16"/>
    </row>
    <row r="538" spans="1:12" s="15" customFormat="1" ht="15" customHeight="1" x14ac:dyDescent="0.25">
      <c r="A538" s="50">
        <v>534</v>
      </c>
      <c r="B538" s="51" t="s">
        <v>1671</v>
      </c>
      <c r="C538" s="51" t="s">
        <v>125</v>
      </c>
      <c r="D538" s="51">
        <v>387</v>
      </c>
      <c r="E538" s="49" t="s">
        <v>51</v>
      </c>
      <c r="F538" s="49"/>
      <c r="G538" s="49"/>
      <c r="H538" s="49"/>
      <c r="I538" s="49"/>
      <c r="J538" s="49"/>
      <c r="K538" s="49">
        <f t="shared" si="8"/>
        <v>0</v>
      </c>
      <c r="L538" s="16"/>
    </row>
    <row r="539" spans="1:12" s="15" customFormat="1" ht="15" customHeight="1" x14ac:dyDescent="0.25">
      <c r="A539" s="48">
        <v>535</v>
      </c>
      <c r="B539" s="51" t="s">
        <v>1671</v>
      </c>
      <c r="C539" s="51" t="s">
        <v>602</v>
      </c>
      <c r="D539" s="51">
        <v>363</v>
      </c>
      <c r="E539" s="49" t="s">
        <v>242</v>
      </c>
      <c r="F539" s="49"/>
      <c r="G539" s="49"/>
      <c r="H539" s="49"/>
      <c r="I539" s="49"/>
      <c r="J539" s="49"/>
      <c r="K539" s="49">
        <f t="shared" si="8"/>
        <v>0</v>
      </c>
      <c r="L539" s="16"/>
    </row>
    <row r="540" spans="1:12" s="15" customFormat="1" ht="15" customHeight="1" x14ac:dyDescent="0.25">
      <c r="A540" s="50">
        <v>536</v>
      </c>
      <c r="B540" s="51" t="s">
        <v>1671</v>
      </c>
      <c r="C540" s="51" t="s">
        <v>751</v>
      </c>
      <c r="D540" s="51">
        <v>667</v>
      </c>
      <c r="E540" s="49" t="s">
        <v>238</v>
      </c>
      <c r="F540" s="49"/>
      <c r="G540" s="49"/>
      <c r="H540" s="49"/>
      <c r="I540" s="49"/>
      <c r="J540" s="49"/>
      <c r="K540" s="49">
        <f t="shared" si="8"/>
        <v>0</v>
      </c>
      <c r="L540" s="16"/>
    </row>
    <row r="541" spans="1:12" s="15" customFormat="1" ht="15" customHeight="1" x14ac:dyDescent="0.25">
      <c r="A541" s="48">
        <v>537</v>
      </c>
      <c r="B541" s="51" t="s">
        <v>1672</v>
      </c>
      <c r="C541" s="51" t="s">
        <v>366</v>
      </c>
      <c r="D541" s="51">
        <v>641</v>
      </c>
      <c r="E541" s="49" t="s">
        <v>238</v>
      </c>
      <c r="F541" s="49"/>
      <c r="G541" s="49"/>
      <c r="H541" s="49"/>
      <c r="I541" s="49"/>
      <c r="J541" s="49"/>
      <c r="K541" s="49">
        <f t="shared" si="8"/>
        <v>0</v>
      </c>
      <c r="L541" s="16"/>
    </row>
    <row r="542" spans="1:12" s="15" customFormat="1" ht="15" customHeight="1" x14ac:dyDescent="0.25">
      <c r="A542" s="50">
        <v>538</v>
      </c>
      <c r="B542" s="51" t="s">
        <v>1673</v>
      </c>
      <c r="C542" s="51" t="s">
        <v>671</v>
      </c>
      <c r="D542" s="51">
        <v>384</v>
      </c>
      <c r="E542" s="49" t="s">
        <v>51</v>
      </c>
      <c r="F542" s="49"/>
      <c r="G542" s="49"/>
      <c r="H542" s="49"/>
      <c r="I542" s="49"/>
      <c r="J542" s="49"/>
      <c r="K542" s="49">
        <f t="shared" si="8"/>
        <v>0</v>
      </c>
      <c r="L542" s="16"/>
    </row>
    <row r="543" spans="1:12" s="15" customFormat="1" ht="15" customHeight="1" x14ac:dyDescent="0.25">
      <c r="A543" s="48">
        <v>539</v>
      </c>
      <c r="B543" s="51" t="s">
        <v>1674</v>
      </c>
      <c r="C543" s="51" t="s">
        <v>348</v>
      </c>
      <c r="D543" s="51">
        <v>533</v>
      </c>
      <c r="E543" s="49" t="s">
        <v>70</v>
      </c>
      <c r="F543" s="49"/>
      <c r="G543" s="49"/>
      <c r="H543" s="49"/>
      <c r="I543" s="49"/>
      <c r="J543" s="49"/>
      <c r="K543" s="49">
        <f t="shared" si="8"/>
        <v>0</v>
      </c>
      <c r="L543" s="16"/>
    </row>
    <row r="544" spans="1:12" s="15" customFormat="1" ht="15" customHeight="1" x14ac:dyDescent="0.25">
      <c r="A544" s="50">
        <v>540</v>
      </c>
      <c r="B544" s="51" t="s">
        <v>1675</v>
      </c>
      <c r="C544" s="51" t="s">
        <v>125</v>
      </c>
      <c r="D544" s="51">
        <v>543</v>
      </c>
      <c r="E544" s="49" t="s">
        <v>134</v>
      </c>
      <c r="F544" s="49"/>
      <c r="G544" s="49"/>
      <c r="H544" s="49"/>
      <c r="I544" s="49"/>
      <c r="J544" s="49"/>
      <c r="K544" s="49">
        <f t="shared" si="8"/>
        <v>0</v>
      </c>
      <c r="L544" s="16"/>
    </row>
    <row r="545" spans="1:12" s="15" customFormat="1" ht="15" customHeight="1" x14ac:dyDescent="0.25">
      <c r="A545" s="48">
        <v>541</v>
      </c>
      <c r="B545" s="51" t="s">
        <v>1676</v>
      </c>
      <c r="C545" s="51" t="s">
        <v>23</v>
      </c>
      <c r="D545" s="51">
        <v>399</v>
      </c>
      <c r="E545" s="49" t="s">
        <v>155</v>
      </c>
      <c r="F545" s="49"/>
      <c r="G545" s="49"/>
      <c r="H545" s="49"/>
      <c r="I545" s="49"/>
      <c r="J545" s="49"/>
      <c r="K545" s="49">
        <f t="shared" si="8"/>
        <v>0</v>
      </c>
      <c r="L545" s="16"/>
    </row>
    <row r="546" spans="1:12" s="15" customFormat="1" ht="15" customHeight="1" x14ac:dyDescent="0.25">
      <c r="A546" s="50">
        <v>542</v>
      </c>
      <c r="B546" s="51" t="s">
        <v>1677</v>
      </c>
      <c r="C546" s="51" t="s">
        <v>67</v>
      </c>
      <c r="D546" s="51">
        <v>263</v>
      </c>
      <c r="E546" s="49" t="s">
        <v>268</v>
      </c>
      <c r="F546" s="49"/>
      <c r="G546" s="49"/>
      <c r="H546" s="49"/>
      <c r="I546" s="49"/>
      <c r="J546" s="49"/>
      <c r="K546" s="49">
        <f t="shared" si="8"/>
        <v>0</v>
      </c>
      <c r="L546" s="16"/>
    </row>
    <row r="547" spans="1:12" s="15" customFormat="1" ht="15" customHeight="1" x14ac:dyDescent="0.25">
      <c r="A547" s="48">
        <v>543</v>
      </c>
      <c r="B547" s="51" t="s">
        <v>1678</v>
      </c>
      <c r="C547" s="51" t="s">
        <v>88</v>
      </c>
      <c r="D547" s="51">
        <v>593</v>
      </c>
      <c r="E547" s="49" t="s">
        <v>238</v>
      </c>
      <c r="F547" s="49"/>
      <c r="G547" s="49"/>
      <c r="H547" s="49"/>
      <c r="I547" s="49"/>
      <c r="J547" s="49"/>
      <c r="K547" s="49">
        <f t="shared" si="8"/>
        <v>0</v>
      </c>
      <c r="L547" s="16"/>
    </row>
    <row r="548" spans="1:12" s="15" customFormat="1" ht="15" customHeight="1" x14ac:dyDescent="0.25">
      <c r="A548" s="50">
        <v>544</v>
      </c>
      <c r="B548" s="51" t="s">
        <v>1679</v>
      </c>
      <c r="C548" s="51" t="s">
        <v>153</v>
      </c>
      <c r="D548" s="51" t="s">
        <v>1680</v>
      </c>
      <c r="E548" s="49" t="s">
        <v>134</v>
      </c>
      <c r="F548" s="49"/>
      <c r="G548" s="49"/>
      <c r="H548" s="49"/>
      <c r="I548" s="49"/>
      <c r="J548" s="49"/>
      <c r="K548" s="49">
        <f t="shared" si="8"/>
        <v>0</v>
      </c>
      <c r="L548" s="16"/>
    </row>
    <row r="549" spans="1:12" s="15" customFormat="1" ht="15" customHeight="1" x14ac:dyDescent="0.25">
      <c r="A549" s="48">
        <v>545</v>
      </c>
      <c r="B549" s="51" t="s">
        <v>1681</v>
      </c>
      <c r="C549" s="51" t="s">
        <v>1682</v>
      </c>
      <c r="D549" s="51">
        <v>547</v>
      </c>
      <c r="E549" s="49" t="s">
        <v>155</v>
      </c>
      <c r="F549" s="49"/>
      <c r="G549" s="49"/>
      <c r="H549" s="49"/>
      <c r="I549" s="49"/>
      <c r="J549" s="49"/>
      <c r="K549" s="49">
        <f t="shared" si="8"/>
        <v>0</v>
      </c>
      <c r="L549" s="16"/>
    </row>
    <row r="550" spans="1:12" s="15" customFormat="1" ht="15" customHeight="1" x14ac:dyDescent="0.25">
      <c r="A550" s="50">
        <v>546</v>
      </c>
      <c r="B550" s="51" t="s">
        <v>653</v>
      </c>
      <c r="C550" s="51" t="s">
        <v>235</v>
      </c>
      <c r="D550" s="51" t="s">
        <v>1683</v>
      </c>
      <c r="E550" s="49" t="s">
        <v>61</v>
      </c>
      <c r="F550" s="49"/>
      <c r="G550" s="49"/>
      <c r="H550" s="49"/>
      <c r="I550" s="49"/>
      <c r="J550" s="49"/>
      <c r="K550" s="49">
        <f t="shared" si="8"/>
        <v>0</v>
      </c>
      <c r="L550" s="16"/>
    </row>
    <row r="551" spans="1:12" s="15" customFormat="1" ht="15" customHeight="1" x14ac:dyDescent="0.25">
      <c r="A551" s="48">
        <v>547</v>
      </c>
      <c r="B551" s="51" t="s">
        <v>653</v>
      </c>
      <c r="C551" s="51" t="s">
        <v>148</v>
      </c>
      <c r="D551" s="51">
        <v>411</v>
      </c>
      <c r="E551" s="49" t="s">
        <v>139</v>
      </c>
      <c r="F551" s="49"/>
      <c r="G551" s="49"/>
      <c r="H551" s="49"/>
      <c r="I551" s="49"/>
      <c r="J551" s="49"/>
      <c r="K551" s="49">
        <f t="shared" si="8"/>
        <v>0</v>
      </c>
      <c r="L551" s="16"/>
    </row>
    <row r="552" spans="1:12" s="15" customFormat="1" ht="15" customHeight="1" x14ac:dyDescent="0.25">
      <c r="A552" s="50">
        <v>548</v>
      </c>
      <c r="B552" s="51" t="s">
        <v>1684</v>
      </c>
      <c r="C552" s="51" t="s">
        <v>163</v>
      </c>
      <c r="D552" s="51">
        <v>214</v>
      </c>
      <c r="E552" s="49" t="s">
        <v>10</v>
      </c>
      <c r="F552" s="49"/>
      <c r="G552" s="49"/>
      <c r="H552" s="49"/>
      <c r="I552" s="49"/>
      <c r="J552" s="49"/>
      <c r="K552" s="49">
        <f t="shared" si="8"/>
        <v>0</v>
      </c>
      <c r="L552" s="16"/>
    </row>
    <row r="553" spans="1:12" s="15" customFormat="1" ht="15" customHeight="1" x14ac:dyDescent="0.25">
      <c r="A553" s="48">
        <v>549</v>
      </c>
      <c r="B553" s="51" t="s">
        <v>654</v>
      </c>
      <c r="C553" s="51" t="s">
        <v>78</v>
      </c>
      <c r="D553" s="51">
        <v>68</v>
      </c>
      <c r="E553" s="49" t="s">
        <v>19</v>
      </c>
      <c r="F553" s="49"/>
      <c r="G553" s="49"/>
      <c r="H553" s="49"/>
      <c r="I553" s="49"/>
      <c r="J553" s="49"/>
      <c r="K553" s="49">
        <f t="shared" si="8"/>
        <v>0</v>
      </c>
      <c r="L553" s="16"/>
    </row>
    <row r="554" spans="1:12" s="15" customFormat="1" ht="15" customHeight="1" x14ac:dyDescent="0.25">
      <c r="A554" s="50">
        <v>550</v>
      </c>
      <c r="B554" s="51" t="s">
        <v>1685</v>
      </c>
      <c r="C554" s="51" t="s">
        <v>368</v>
      </c>
      <c r="D554" s="51">
        <v>65</v>
      </c>
      <c r="E554" s="49" t="s">
        <v>184</v>
      </c>
      <c r="F554" s="49"/>
      <c r="G554" s="49"/>
      <c r="H554" s="49"/>
      <c r="I554" s="49"/>
      <c r="J554" s="49"/>
      <c r="K554" s="49">
        <f t="shared" si="8"/>
        <v>0</v>
      </c>
      <c r="L554" s="16"/>
    </row>
    <row r="555" spans="1:12" s="15" customFormat="1" ht="15" customHeight="1" x14ac:dyDescent="0.25">
      <c r="A555" s="48">
        <v>551</v>
      </c>
      <c r="B555" s="51" t="s">
        <v>1686</v>
      </c>
      <c r="C555" s="51" t="s">
        <v>1182</v>
      </c>
      <c r="D555" s="51">
        <v>24</v>
      </c>
      <c r="E555" s="49" t="s">
        <v>26</v>
      </c>
      <c r="F555" s="49"/>
      <c r="G555" s="49"/>
      <c r="H555" s="49"/>
      <c r="I555" s="49"/>
      <c r="J555" s="49"/>
      <c r="K555" s="49">
        <f t="shared" si="8"/>
        <v>0</v>
      </c>
      <c r="L555" s="16"/>
    </row>
    <row r="556" spans="1:12" s="15" customFormat="1" ht="15" customHeight="1" x14ac:dyDescent="0.25">
      <c r="A556" s="50">
        <v>552</v>
      </c>
      <c r="B556" s="51" t="s">
        <v>1687</v>
      </c>
      <c r="C556" s="51" t="s">
        <v>82</v>
      </c>
      <c r="D556" s="51" t="s">
        <v>1688</v>
      </c>
      <c r="E556" s="49" t="s">
        <v>134</v>
      </c>
      <c r="F556" s="49"/>
      <c r="G556" s="49"/>
      <c r="H556" s="49"/>
      <c r="I556" s="49"/>
      <c r="J556" s="49"/>
      <c r="K556" s="49">
        <f t="shared" si="8"/>
        <v>0</v>
      </c>
      <c r="L556" s="16"/>
    </row>
    <row r="557" spans="1:12" s="15" customFormat="1" ht="15" customHeight="1" x14ac:dyDescent="0.25">
      <c r="A557" s="48">
        <v>553</v>
      </c>
      <c r="B557" s="51" t="s">
        <v>1689</v>
      </c>
      <c r="C557" s="51" t="s">
        <v>12</v>
      </c>
      <c r="D557" s="51" t="s">
        <v>1690</v>
      </c>
      <c r="E557" s="49" t="s">
        <v>134</v>
      </c>
      <c r="F557" s="49"/>
      <c r="G557" s="49"/>
      <c r="H557" s="49"/>
      <c r="I557" s="49"/>
      <c r="J557" s="49"/>
      <c r="K557" s="49">
        <f t="shared" si="8"/>
        <v>0</v>
      </c>
      <c r="L557" s="16"/>
    </row>
    <row r="558" spans="1:12" s="15" customFormat="1" ht="15" customHeight="1" x14ac:dyDescent="0.25">
      <c r="A558" s="50">
        <v>554</v>
      </c>
      <c r="B558" s="51" t="s">
        <v>1691</v>
      </c>
      <c r="C558" s="51" t="s">
        <v>368</v>
      </c>
      <c r="D558" s="51">
        <v>88</v>
      </c>
      <c r="E558" s="49" t="s">
        <v>19</v>
      </c>
      <c r="F558" s="49"/>
      <c r="G558" s="49"/>
      <c r="H558" s="49"/>
      <c r="I558" s="49"/>
      <c r="J558" s="49"/>
      <c r="K558" s="49">
        <f t="shared" si="8"/>
        <v>0</v>
      </c>
      <c r="L558" s="16"/>
    </row>
    <row r="559" spans="1:12" s="15" customFormat="1" ht="15" customHeight="1" x14ac:dyDescent="0.25">
      <c r="A559" s="48">
        <v>555</v>
      </c>
      <c r="B559" s="51" t="s">
        <v>1692</v>
      </c>
      <c r="C559" s="51" t="s">
        <v>151</v>
      </c>
      <c r="D559" s="51">
        <v>155</v>
      </c>
      <c r="E559" s="49" t="s">
        <v>10</v>
      </c>
      <c r="F559" s="49"/>
      <c r="G559" s="49"/>
      <c r="H559" s="49"/>
      <c r="I559" s="49"/>
      <c r="J559" s="49"/>
      <c r="K559" s="49">
        <f t="shared" si="8"/>
        <v>0</v>
      </c>
      <c r="L559" s="16"/>
    </row>
    <row r="560" spans="1:12" s="15" customFormat="1" ht="15" customHeight="1" x14ac:dyDescent="0.25">
      <c r="A560" s="50">
        <v>556</v>
      </c>
      <c r="B560" s="51" t="s">
        <v>1693</v>
      </c>
      <c r="C560" s="51" t="s">
        <v>78</v>
      </c>
      <c r="D560" s="51">
        <v>547</v>
      </c>
      <c r="E560" s="49" t="s">
        <v>155</v>
      </c>
      <c r="F560" s="49"/>
      <c r="G560" s="49"/>
      <c r="H560" s="49"/>
      <c r="I560" s="49"/>
      <c r="J560" s="49"/>
      <c r="K560" s="49">
        <f t="shared" si="8"/>
        <v>0</v>
      </c>
      <c r="L560" s="16"/>
    </row>
    <row r="561" spans="1:12" s="15" customFormat="1" ht="15" customHeight="1" x14ac:dyDescent="0.25">
      <c r="A561" s="48">
        <v>557</v>
      </c>
      <c r="B561" s="51" t="s">
        <v>1694</v>
      </c>
      <c r="C561" s="51" t="s">
        <v>25</v>
      </c>
      <c r="D561" s="51">
        <v>51</v>
      </c>
      <c r="E561" s="49" t="s">
        <v>282</v>
      </c>
      <c r="F561" s="49"/>
      <c r="G561" s="49"/>
      <c r="H561" s="49"/>
      <c r="I561" s="49"/>
      <c r="J561" s="49"/>
      <c r="K561" s="49">
        <f t="shared" si="8"/>
        <v>0</v>
      </c>
      <c r="L561" s="16"/>
    </row>
    <row r="562" spans="1:12" s="15" customFormat="1" ht="15" customHeight="1" x14ac:dyDescent="0.25">
      <c r="A562" s="50">
        <v>558</v>
      </c>
      <c r="B562" s="51" t="s">
        <v>1695</v>
      </c>
      <c r="C562" s="51" t="s">
        <v>29</v>
      </c>
      <c r="D562" s="51" t="s">
        <v>1696</v>
      </c>
      <c r="E562" s="49" t="s">
        <v>134</v>
      </c>
      <c r="F562" s="49"/>
      <c r="G562" s="49"/>
      <c r="H562" s="49"/>
      <c r="I562" s="49"/>
      <c r="J562" s="49"/>
      <c r="K562" s="49">
        <f t="shared" si="8"/>
        <v>0</v>
      </c>
      <c r="L562" s="16"/>
    </row>
    <row r="563" spans="1:12" s="15" customFormat="1" ht="15" customHeight="1" x14ac:dyDescent="0.25">
      <c r="A563" s="48">
        <v>559</v>
      </c>
      <c r="B563" s="51" t="s">
        <v>1697</v>
      </c>
      <c r="C563" s="51" t="s">
        <v>463</v>
      </c>
      <c r="D563" s="51">
        <v>181</v>
      </c>
      <c r="E563" s="49" t="s">
        <v>10</v>
      </c>
      <c r="F563" s="49"/>
      <c r="G563" s="49"/>
      <c r="H563" s="49"/>
      <c r="I563" s="49"/>
      <c r="J563" s="49"/>
      <c r="K563" s="49">
        <f t="shared" si="8"/>
        <v>0</v>
      </c>
      <c r="L563" s="16"/>
    </row>
    <row r="564" spans="1:12" s="15" customFormat="1" ht="15" customHeight="1" x14ac:dyDescent="0.25">
      <c r="A564" s="50">
        <v>560</v>
      </c>
      <c r="B564" s="51" t="s">
        <v>1698</v>
      </c>
      <c r="C564" s="51" t="s">
        <v>37</v>
      </c>
      <c r="D564" s="51">
        <v>295</v>
      </c>
      <c r="E564" s="49" t="s">
        <v>242</v>
      </c>
      <c r="F564" s="49"/>
      <c r="G564" s="49"/>
      <c r="H564" s="49"/>
      <c r="I564" s="49"/>
      <c r="J564" s="49"/>
      <c r="K564" s="49">
        <f t="shared" si="8"/>
        <v>0</v>
      </c>
      <c r="L564" s="16"/>
    </row>
    <row r="565" spans="1:12" s="15" customFormat="1" ht="15" customHeight="1" x14ac:dyDescent="0.25">
      <c r="A565" s="48">
        <v>561</v>
      </c>
      <c r="B565" s="51" t="s">
        <v>1699</v>
      </c>
      <c r="C565" s="51" t="s">
        <v>16</v>
      </c>
      <c r="D565" s="51">
        <v>641</v>
      </c>
      <c r="E565" s="49" t="s">
        <v>238</v>
      </c>
      <c r="F565" s="49"/>
      <c r="G565" s="49"/>
      <c r="H565" s="49"/>
      <c r="I565" s="49"/>
      <c r="J565" s="49"/>
      <c r="K565" s="49">
        <f t="shared" si="8"/>
        <v>0</v>
      </c>
      <c r="L565" s="16"/>
    </row>
    <row r="566" spans="1:12" s="15" customFormat="1" ht="15" customHeight="1" x14ac:dyDescent="0.25">
      <c r="A566" s="50">
        <v>562</v>
      </c>
      <c r="B566" s="51" t="s">
        <v>1700</v>
      </c>
      <c r="C566" s="51" t="s">
        <v>82</v>
      </c>
      <c r="D566" s="51">
        <v>292</v>
      </c>
      <c r="E566" s="49" t="s">
        <v>242</v>
      </c>
      <c r="F566" s="49"/>
      <c r="G566" s="49"/>
      <c r="H566" s="49"/>
      <c r="I566" s="49"/>
      <c r="J566" s="49"/>
      <c r="K566" s="49">
        <f t="shared" si="8"/>
        <v>0</v>
      </c>
      <c r="L566" s="16"/>
    </row>
    <row r="567" spans="1:12" s="15" customFormat="1" ht="15" customHeight="1" x14ac:dyDescent="0.25">
      <c r="A567" s="48">
        <v>563</v>
      </c>
      <c r="B567" s="51" t="s">
        <v>1701</v>
      </c>
      <c r="C567" s="51" t="s">
        <v>25</v>
      </c>
      <c r="D567" s="51">
        <v>642</v>
      </c>
      <c r="E567" s="49" t="s">
        <v>26</v>
      </c>
      <c r="F567" s="49"/>
      <c r="G567" s="49"/>
      <c r="H567" s="49"/>
      <c r="I567" s="49"/>
      <c r="J567" s="49"/>
      <c r="K567" s="49">
        <f t="shared" si="8"/>
        <v>0</v>
      </c>
      <c r="L567" s="16"/>
    </row>
    <row r="568" spans="1:12" s="15" customFormat="1" ht="15" customHeight="1" x14ac:dyDescent="0.25">
      <c r="A568" s="50">
        <v>564</v>
      </c>
      <c r="B568" s="51" t="s">
        <v>1702</v>
      </c>
      <c r="C568" s="51" t="s">
        <v>53</v>
      </c>
      <c r="D568" s="51">
        <v>402</v>
      </c>
      <c r="E568" s="49" t="s">
        <v>30</v>
      </c>
      <c r="F568" s="49"/>
      <c r="G568" s="49"/>
      <c r="H568" s="49"/>
      <c r="I568" s="49"/>
      <c r="J568" s="49"/>
      <c r="K568" s="49">
        <f t="shared" si="8"/>
        <v>0</v>
      </c>
      <c r="L568" s="16"/>
    </row>
    <row r="569" spans="1:12" s="15" customFormat="1" ht="15" customHeight="1" x14ac:dyDescent="0.25">
      <c r="A569" s="48">
        <v>565</v>
      </c>
      <c r="B569" s="51" t="s">
        <v>1703</v>
      </c>
      <c r="C569" s="51" t="s">
        <v>982</v>
      </c>
      <c r="D569" s="51">
        <v>271</v>
      </c>
      <c r="E569" s="49" t="s">
        <v>155</v>
      </c>
      <c r="F569" s="49"/>
      <c r="G569" s="49"/>
      <c r="H569" s="49"/>
      <c r="I569" s="49"/>
      <c r="J569" s="49"/>
      <c r="K569" s="49">
        <f t="shared" si="8"/>
        <v>0</v>
      </c>
      <c r="L569" s="16"/>
    </row>
    <row r="570" spans="1:12" s="15" customFormat="1" ht="15" customHeight="1" x14ac:dyDescent="0.25">
      <c r="A570" s="50">
        <v>566</v>
      </c>
      <c r="B570" s="51" t="s">
        <v>1704</v>
      </c>
      <c r="C570" s="51" t="s">
        <v>80</v>
      </c>
      <c r="D570" s="51">
        <v>8</v>
      </c>
      <c r="E570" s="49" t="s">
        <v>242</v>
      </c>
      <c r="F570" s="49"/>
      <c r="G570" s="49"/>
      <c r="H570" s="49"/>
      <c r="I570" s="49"/>
      <c r="J570" s="49"/>
      <c r="K570" s="49">
        <f t="shared" si="8"/>
        <v>0</v>
      </c>
      <c r="L570" s="16"/>
    </row>
    <row r="571" spans="1:12" s="15" customFormat="1" ht="15" customHeight="1" x14ac:dyDescent="0.25">
      <c r="A571" s="48">
        <v>567</v>
      </c>
      <c r="B571" s="51" t="s">
        <v>1705</v>
      </c>
      <c r="C571" s="51" t="s">
        <v>82</v>
      </c>
      <c r="D571" s="51">
        <v>183</v>
      </c>
      <c r="E571" s="49" t="s">
        <v>10</v>
      </c>
      <c r="F571" s="49"/>
      <c r="G571" s="49"/>
      <c r="H571" s="49"/>
      <c r="I571" s="49"/>
      <c r="J571" s="49"/>
      <c r="K571" s="49">
        <f t="shared" si="8"/>
        <v>0</v>
      </c>
      <c r="L571" s="16"/>
    </row>
    <row r="572" spans="1:12" s="15" customFormat="1" ht="15" customHeight="1" x14ac:dyDescent="0.25">
      <c r="A572" s="50">
        <v>568</v>
      </c>
      <c r="B572" s="51" t="s">
        <v>1706</v>
      </c>
      <c r="C572" s="51" t="s">
        <v>88</v>
      </c>
      <c r="D572" s="51">
        <v>571</v>
      </c>
      <c r="E572" s="49" t="s">
        <v>238</v>
      </c>
      <c r="F572" s="49"/>
      <c r="G572" s="49"/>
      <c r="H572" s="49"/>
      <c r="I572" s="49"/>
      <c r="J572" s="49"/>
      <c r="K572" s="49">
        <f t="shared" si="8"/>
        <v>0</v>
      </c>
      <c r="L572" s="16"/>
    </row>
    <row r="573" spans="1:12" s="15" customFormat="1" ht="15" customHeight="1" x14ac:dyDescent="0.25">
      <c r="A573" s="48">
        <v>569</v>
      </c>
      <c r="B573" s="51" t="s">
        <v>1707</v>
      </c>
      <c r="C573" s="51" t="s">
        <v>450</v>
      </c>
      <c r="D573" s="51">
        <v>120</v>
      </c>
      <c r="E573" s="49" t="s">
        <v>184</v>
      </c>
      <c r="F573" s="49"/>
      <c r="G573" s="49"/>
      <c r="H573" s="49"/>
      <c r="I573" s="49"/>
      <c r="J573" s="49"/>
      <c r="K573" s="49">
        <f t="shared" si="8"/>
        <v>0</v>
      </c>
      <c r="L573" s="16"/>
    </row>
    <row r="574" spans="1:12" s="15" customFormat="1" ht="15" customHeight="1" x14ac:dyDescent="0.25">
      <c r="A574" s="50">
        <v>570</v>
      </c>
      <c r="B574" s="51" t="s">
        <v>1708</v>
      </c>
      <c r="C574" s="51" t="s">
        <v>23</v>
      </c>
      <c r="D574" s="51">
        <v>642</v>
      </c>
      <c r="E574" s="49" t="s">
        <v>26</v>
      </c>
      <c r="F574" s="49"/>
      <c r="G574" s="49"/>
      <c r="H574" s="49"/>
      <c r="I574" s="49"/>
      <c r="J574" s="49"/>
      <c r="K574" s="49">
        <f t="shared" si="8"/>
        <v>0</v>
      </c>
      <c r="L574" s="16"/>
    </row>
    <row r="575" spans="1:12" s="15" customFormat="1" ht="15" customHeight="1" x14ac:dyDescent="0.25">
      <c r="A575" s="48">
        <v>571</v>
      </c>
      <c r="B575" s="51" t="s">
        <v>1709</v>
      </c>
      <c r="C575" s="51" t="s">
        <v>368</v>
      </c>
      <c r="D575" s="51">
        <v>589</v>
      </c>
      <c r="E575" s="49" t="s">
        <v>30</v>
      </c>
      <c r="F575" s="49"/>
      <c r="G575" s="49"/>
      <c r="H575" s="49"/>
      <c r="I575" s="49"/>
      <c r="J575" s="49"/>
      <c r="K575" s="49">
        <f t="shared" si="8"/>
        <v>0</v>
      </c>
      <c r="L575" s="16"/>
    </row>
    <row r="576" spans="1:12" s="15" customFormat="1" ht="15" customHeight="1" x14ac:dyDescent="0.25">
      <c r="A576" s="50">
        <v>572</v>
      </c>
      <c r="B576" s="51" t="s">
        <v>1710</v>
      </c>
      <c r="C576" s="51" t="s">
        <v>163</v>
      </c>
      <c r="D576" s="51">
        <v>416</v>
      </c>
      <c r="E576" s="49" t="s">
        <v>139</v>
      </c>
      <c r="F576" s="49"/>
      <c r="G576" s="49"/>
      <c r="H576" s="49"/>
      <c r="I576" s="49"/>
      <c r="J576" s="49"/>
      <c r="K576" s="49">
        <f t="shared" si="8"/>
        <v>0</v>
      </c>
      <c r="L576" s="16"/>
    </row>
    <row r="577" spans="1:12" s="15" customFormat="1" ht="15" customHeight="1" x14ac:dyDescent="0.25">
      <c r="A577" s="48">
        <v>573</v>
      </c>
      <c r="B577" s="51" t="s">
        <v>1711</v>
      </c>
      <c r="C577" s="51" t="s">
        <v>602</v>
      </c>
      <c r="D577" s="51">
        <v>163</v>
      </c>
      <c r="E577" s="49" t="s">
        <v>10</v>
      </c>
      <c r="F577" s="49"/>
      <c r="G577" s="49"/>
      <c r="H577" s="49"/>
      <c r="I577" s="49"/>
      <c r="J577" s="49"/>
      <c r="K577" s="49">
        <f t="shared" si="8"/>
        <v>0</v>
      </c>
      <c r="L577" s="16"/>
    </row>
    <row r="578" spans="1:12" s="15" customFormat="1" ht="15" customHeight="1" x14ac:dyDescent="0.25">
      <c r="A578" s="50">
        <v>574</v>
      </c>
      <c r="B578" s="51" t="s">
        <v>307</v>
      </c>
      <c r="C578" s="51" t="s">
        <v>97</v>
      </c>
      <c r="D578" s="51">
        <v>271</v>
      </c>
      <c r="E578" s="49" t="s">
        <v>155</v>
      </c>
      <c r="F578" s="49"/>
      <c r="G578" s="49"/>
      <c r="H578" s="49"/>
      <c r="I578" s="49"/>
      <c r="J578" s="49"/>
      <c r="K578" s="49">
        <f t="shared" si="8"/>
        <v>0</v>
      </c>
      <c r="L578" s="16"/>
    </row>
    <row r="579" spans="1:12" s="15" customFormat="1" ht="15" customHeight="1" x14ac:dyDescent="0.25">
      <c r="A579" s="48">
        <v>575</v>
      </c>
      <c r="B579" s="51" t="s">
        <v>670</v>
      </c>
      <c r="C579" s="51" t="s">
        <v>368</v>
      </c>
      <c r="D579" s="51">
        <v>304</v>
      </c>
      <c r="E579" s="49" t="s">
        <v>10</v>
      </c>
      <c r="F579" s="49"/>
      <c r="G579" s="49"/>
      <c r="H579" s="49"/>
      <c r="I579" s="49"/>
      <c r="J579" s="49"/>
      <c r="K579" s="49">
        <f t="shared" si="8"/>
        <v>0</v>
      </c>
      <c r="L579" s="16"/>
    </row>
    <row r="580" spans="1:12" s="15" customFormat="1" ht="15" customHeight="1" x14ac:dyDescent="0.25">
      <c r="A580" s="50">
        <v>576</v>
      </c>
      <c r="B580" s="51" t="s">
        <v>1712</v>
      </c>
      <c r="C580" s="51" t="s">
        <v>557</v>
      </c>
      <c r="D580" s="51">
        <v>549</v>
      </c>
      <c r="E580" s="49" t="s">
        <v>155</v>
      </c>
      <c r="F580" s="49"/>
      <c r="G580" s="49"/>
      <c r="H580" s="49"/>
      <c r="I580" s="49"/>
      <c r="J580" s="49"/>
      <c r="K580" s="49">
        <f t="shared" si="8"/>
        <v>0</v>
      </c>
      <c r="L580" s="16"/>
    </row>
    <row r="581" spans="1:12" s="15" customFormat="1" ht="15" customHeight="1" x14ac:dyDescent="0.25">
      <c r="A581" s="48">
        <v>577</v>
      </c>
      <c r="B581" s="51" t="s">
        <v>1713</v>
      </c>
      <c r="C581" s="51" t="s">
        <v>1714</v>
      </c>
      <c r="D581" s="51"/>
      <c r="E581" s="49" t="s">
        <v>282</v>
      </c>
      <c r="F581" s="49"/>
      <c r="G581" s="49"/>
      <c r="H581" s="49"/>
      <c r="I581" s="49"/>
      <c r="J581" s="49"/>
      <c r="K581" s="49">
        <f t="shared" ref="K581:K644" si="9">SUM(F581:J581)</f>
        <v>0</v>
      </c>
      <c r="L581" s="16"/>
    </row>
    <row r="582" spans="1:12" s="15" customFormat="1" ht="15" customHeight="1" x14ac:dyDescent="0.25">
      <c r="A582" s="50">
        <v>578</v>
      </c>
      <c r="B582" s="51" t="s">
        <v>1715</v>
      </c>
      <c r="C582" s="51" t="s">
        <v>1716</v>
      </c>
      <c r="D582" s="51">
        <v>232</v>
      </c>
      <c r="E582" s="49" t="s">
        <v>268</v>
      </c>
      <c r="F582" s="49"/>
      <c r="G582" s="49"/>
      <c r="H582" s="49"/>
      <c r="I582" s="49"/>
      <c r="J582" s="49"/>
      <c r="K582" s="49">
        <f t="shared" si="9"/>
        <v>0</v>
      </c>
      <c r="L582" s="16"/>
    </row>
    <row r="583" spans="1:12" s="15" customFormat="1" ht="15" customHeight="1" x14ac:dyDescent="0.25">
      <c r="A583" s="48">
        <v>579</v>
      </c>
      <c r="B583" s="51" t="s">
        <v>1717</v>
      </c>
      <c r="C583" s="51" t="s">
        <v>1718</v>
      </c>
      <c r="D583" s="51">
        <v>168</v>
      </c>
      <c r="E583" s="49" t="s">
        <v>10</v>
      </c>
      <c r="F583" s="49"/>
      <c r="G583" s="49"/>
      <c r="H583" s="49"/>
      <c r="I583" s="49"/>
      <c r="J583" s="49"/>
      <c r="K583" s="49">
        <f t="shared" si="9"/>
        <v>0</v>
      </c>
      <c r="L583" s="16"/>
    </row>
    <row r="584" spans="1:12" s="15" customFormat="1" ht="15" customHeight="1" x14ac:dyDescent="0.25">
      <c r="A584" s="50">
        <v>580</v>
      </c>
      <c r="B584" s="51" t="s">
        <v>1719</v>
      </c>
      <c r="C584" s="51" t="s">
        <v>306</v>
      </c>
      <c r="D584" s="51">
        <v>640</v>
      </c>
      <c r="E584" s="49" t="s">
        <v>86</v>
      </c>
      <c r="F584" s="49"/>
      <c r="G584" s="49"/>
      <c r="H584" s="49"/>
      <c r="I584" s="49"/>
      <c r="J584" s="49"/>
      <c r="K584" s="49">
        <f t="shared" si="9"/>
        <v>0</v>
      </c>
      <c r="L584" s="16"/>
    </row>
    <row r="585" spans="1:12" s="15" customFormat="1" ht="15" customHeight="1" x14ac:dyDescent="0.25">
      <c r="A585" s="48">
        <v>581</v>
      </c>
      <c r="B585" s="51" t="s">
        <v>1720</v>
      </c>
      <c r="C585" s="51" t="s">
        <v>850</v>
      </c>
      <c r="D585" s="51">
        <v>618</v>
      </c>
      <c r="E585" s="49" t="s">
        <v>10</v>
      </c>
      <c r="F585" s="49"/>
      <c r="G585" s="49"/>
      <c r="H585" s="49"/>
      <c r="I585" s="49"/>
      <c r="J585" s="49"/>
      <c r="K585" s="49">
        <f t="shared" si="9"/>
        <v>0</v>
      </c>
      <c r="L585" s="16"/>
    </row>
    <row r="586" spans="1:12" s="15" customFormat="1" ht="15" customHeight="1" x14ac:dyDescent="0.25">
      <c r="A586" s="50">
        <v>582</v>
      </c>
      <c r="B586" s="51" t="s">
        <v>1721</v>
      </c>
      <c r="C586" s="51" t="s">
        <v>463</v>
      </c>
      <c r="D586" s="51">
        <v>87</v>
      </c>
      <c r="E586" s="49" t="s">
        <v>282</v>
      </c>
      <c r="F586" s="49"/>
      <c r="G586" s="49"/>
      <c r="H586" s="49"/>
      <c r="I586" s="49"/>
      <c r="J586" s="49"/>
      <c r="K586" s="49">
        <f t="shared" si="9"/>
        <v>0</v>
      </c>
      <c r="L586" s="16"/>
    </row>
    <row r="587" spans="1:12" s="15" customFormat="1" ht="15" customHeight="1" x14ac:dyDescent="0.25">
      <c r="A587" s="48">
        <v>583</v>
      </c>
      <c r="B587" s="51" t="s">
        <v>1722</v>
      </c>
      <c r="C587" s="51" t="s">
        <v>16</v>
      </c>
      <c r="D587" s="51">
        <v>526</v>
      </c>
      <c r="E587" s="49" t="s">
        <v>134</v>
      </c>
      <c r="F587" s="49"/>
      <c r="G587" s="49"/>
      <c r="H587" s="49"/>
      <c r="I587" s="49"/>
      <c r="J587" s="49"/>
      <c r="K587" s="49">
        <f t="shared" si="9"/>
        <v>0</v>
      </c>
      <c r="L587" s="16"/>
    </row>
    <row r="588" spans="1:12" s="15" customFormat="1" ht="15" customHeight="1" x14ac:dyDescent="0.25">
      <c r="A588" s="50">
        <v>584</v>
      </c>
      <c r="B588" s="51" t="s">
        <v>1723</v>
      </c>
      <c r="C588" s="51" t="s">
        <v>463</v>
      </c>
      <c r="D588" s="51">
        <v>85</v>
      </c>
      <c r="E588" s="49" t="s">
        <v>282</v>
      </c>
      <c r="F588" s="49"/>
      <c r="G588" s="49"/>
      <c r="H588" s="49"/>
      <c r="I588" s="49"/>
      <c r="J588" s="49"/>
      <c r="K588" s="49">
        <f t="shared" si="9"/>
        <v>0</v>
      </c>
      <c r="L588" s="16"/>
    </row>
    <row r="589" spans="1:12" s="15" customFormat="1" ht="15" customHeight="1" x14ac:dyDescent="0.25">
      <c r="A589" s="48">
        <v>585</v>
      </c>
      <c r="B589" s="51" t="s">
        <v>1724</v>
      </c>
      <c r="C589" s="51" t="s">
        <v>111</v>
      </c>
      <c r="D589" s="51">
        <v>147</v>
      </c>
      <c r="E589" s="49" t="s">
        <v>1725</v>
      </c>
      <c r="F589" s="49"/>
      <c r="G589" s="49"/>
      <c r="H589" s="49"/>
      <c r="I589" s="49"/>
      <c r="J589" s="49"/>
      <c r="K589" s="49">
        <f t="shared" si="9"/>
        <v>0</v>
      </c>
      <c r="L589" s="16"/>
    </row>
    <row r="590" spans="1:12" s="15" customFormat="1" ht="15" customHeight="1" x14ac:dyDescent="0.25">
      <c r="A590" s="50">
        <v>586</v>
      </c>
      <c r="B590" s="51" t="s">
        <v>1726</v>
      </c>
      <c r="C590" s="51" t="s">
        <v>23</v>
      </c>
      <c r="D590" s="51">
        <v>316</v>
      </c>
      <c r="E590" s="49" t="s">
        <v>242</v>
      </c>
      <c r="F590" s="49"/>
      <c r="G590" s="49"/>
      <c r="H590" s="49"/>
      <c r="I590" s="49"/>
      <c r="J590" s="49"/>
      <c r="K590" s="49">
        <f t="shared" si="9"/>
        <v>0</v>
      </c>
      <c r="L590" s="16"/>
    </row>
    <row r="591" spans="1:12" s="15" customFormat="1" ht="15" customHeight="1" x14ac:dyDescent="0.25">
      <c r="A591" s="48">
        <v>587</v>
      </c>
      <c r="B591" s="51" t="s">
        <v>676</v>
      </c>
      <c r="C591" s="51" t="s">
        <v>143</v>
      </c>
      <c r="D591" s="51">
        <v>138</v>
      </c>
      <c r="E591" s="49" t="s">
        <v>19</v>
      </c>
      <c r="F591" s="49"/>
      <c r="G591" s="49"/>
      <c r="H591" s="49"/>
      <c r="I591" s="49"/>
      <c r="J591" s="49"/>
      <c r="K591" s="49">
        <f t="shared" si="9"/>
        <v>0</v>
      </c>
      <c r="L591" s="16"/>
    </row>
    <row r="592" spans="1:12" s="15" customFormat="1" ht="15" customHeight="1" x14ac:dyDescent="0.25">
      <c r="A592" s="50">
        <v>588</v>
      </c>
      <c r="B592" s="51" t="s">
        <v>1538</v>
      </c>
      <c r="C592" s="51" t="s">
        <v>306</v>
      </c>
      <c r="D592" s="51">
        <v>69</v>
      </c>
      <c r="E592" s="49" t="s">
        <v>959</v>
      </c>
      <c r="F592" s="49"/>
      <c r="G592" s="49"/>
      <c r="H592" s="49"/>
      <c r="I592" s="49"/>
      <c r="J592" s="49"/>
      <c r="K592" s="49">
        <f t="shared" si="9"/>
        <v>0</v>
      </c>
      <c r="L592" s="16"/>
    </row>
    <row r="593" spans="1:12" s="15" customFormat="1" ht="15" customHeight="1" x14ac:dyDescent="0.25">
      <c r="A593" s="48">
        <v>589</v>
      </c>
      <c r="B593" s="51" t="s">
        <v>1727</v>
      </c>
      <c r="C593" s="51" t="s">
        <v>366</v>
      </c>
      <c r="D593" s="51">
        <v>583</v>
      </c>
      <c r="E593" s="49" t="s">
        <v>86</v>
      </c>
      <c r="F593" s="49"/>
      <c r="G593" s="49"/>
      <c r="H593" s="49"/>
      <c r="I593" s="49"/>
      <c r="J593" s="49"/>
      <c r="K593" s="49">
        <f t="shared" si="9"/>
        <v>0</v>
      </c>
      <c r="L593" s="16"/>
    </row>
    <row r="594" spans="1:12" s="15" customFormat="1" ht="15" customHeight="1" x14ac:dyDescent="0.25">
      <c r="A594" s="50">
        <v>590</v>
      </c>
      <c r="B594" s="51" t="s">
        <v>1728</v>
      </c>
      <c r="C594" s="51" t="s">
        <v>65</v>
      </c>
      <c r="D594" s="51">
        <v>560</v>
      </c>
      <c r="E594" s="49" t="s">
        <v>184</v>
      </c>
      <c r="F594" s="49"/>
      <c r="G594" s="49"/>
      <c r="H594" s="49"/>
      <c r="I594" s="49"/>
      <c r="J594" s="49"/>
      <c r="K594" s="49">
        <f t="shared" si="9"/>
        <v>0</v>
      </c>
      <c r="L594" s="16"/>
    </row>
    <row r="595" spans="1:12" s="15" customFormat="1" ht="15" customHeight="1" x14ac:dyDescent="0.25">
      <c r="A595" s="48">
        <v>591</v>
      </c>
      <c r="B595" s="51" t="s">
        <v>1729</v>
      </c>
      <c r="C595" s="51" t="s">
        <v>562</v>
      </c>
      <c r="D595" s="51">
        <v>448</v>
      </c>
      <c r="E595" s="49" t="s">
        <v>242</v>
      </c>
      <c r="F595" s="49"/>
      <c r="G595" s="49"/>
      <c r="H595" s="49"/>
      <c r="I595" s="49"/>
      <c r="J595" s="49"/>
      <c r="K595" s="49">
        <f t="shared" si="9"/>
        <v>0</v>
      </c>
      <c r="L595" s="16"/>
    </row>
    <row r="596" spans="1:12" s="15" customFormat="1" ht="15" customHeight="1" x14ac:dyDescent="0.25">
      <c r="A596" s="50">
        <v>592</v>
      </c>
      <c r="B596" s="51" t="s">
        <v>1730</v>
      </c>
      <c r="C596" s="51" t="s">
        <v>48</v>
      </c>
      <c r="D596" s="51">
        <v>261</v>
      </c>
      <c r="E596" s="49" t="s">
        <v>51</v>
      </c>
      <c r="F596" s="49"/>
      <c r="G596" s="49"/>
      <c r="H596" s="49"/>
      <c r="I596" s="49"/>
      <c r="J596" s="49"/>
      <c r="K596" s="49">
        <f t="shared" si="9"/>
        <v>0</v>
      </c>
      <c r="L596" s="16"/>
    </row>
    <row r="597" spans="1:12" s="15" customFormat="1" ht="15" customHeight="1" x14ac:dyDescent="0.25">
      <c r="A597" s="48">
        <v>593</v>
      </c>
      <c r="B597" s="51" t="s">
        <v>1731</v>
      </c>
      <c r="C597" s="51" t="s">
        <v>25</v>
      </c>
      <c r="D597" s="51">
        <v>616</v>
      </c>
      <c r="E597" s="49" t="s">
        <v>10</v>
      </c>
      <c r="F597" s="49"/>
      <c r="G597" s="49"/>
      <c r="H597" s="49"/>
      <c r="I597" s="49"/>
      <c r="J597" s="49"/>
      <c r="K597" s="49">
        <f t="shared" si="9"/>
        <v>0</v>
      </c>
      <c r="L597" s="16"/>
    </row>
    <row r="598" spans="1:12" s="15" customFormat="1" ht="15" customHeight="1" x14ac:dyDescent="0.25">
      <c r="A598" s="50">
        <v>594</v>
      </c>
      <c r="B598" s="51" t="s">
        <v>1732</v>
      </c>
      <c r="C598" s="51" t="s">
        <v>523</v>
      </c>
      <c r="D598" s="51" t="s">
        <v>756</v>
      </c>
      <c r="E598" s="49" t="s">
        <v>453</v>
      </c>
      <c r="F598" s="49"/>
      <c r="G598" s="49"/>
      <c r="H598" s="49"/>
      <c r="I598" s="49"/>
      <c r="J598" s="49"/>
      <c r="K598" s="49">
        <f t="shared" si="9"/>
        <v>0</v>
      </c>
      <c r="L598" s="16"/>
    </row>
    <row r="599" spans="1:12" s="15" customFormat="1" ht="15" customHeight="1" x14ac:dyDescent="0.25">
      <c r="A599" s="48">
        <v>595</v>
      </c>
      <c r="B599" s="51" t="s">
        <v>1733</v>
      </c>
      <c r="C599" s="51" t="s">
        <v>153</v>
      </c>
      <c r="D599" s="51">
        <v>157</v>
      </c>
      <c r="E599" s="49" t="s">
        <v>10</v>
      </c>
      <c r="F599" s="49"/>
      <c r="G599" s="49"/>
      <c r="H599" s="49"/>
      <c r="I599" s="49"/>
      <c r="J599" s="49"/>
      <c r="K599" s="49">
        <f t="shared" si="9"/>
        <v>0</v>
      </c>
      <c r="L599" s="16"/>
    </row>
    <row r="600" spans="1:12" s="15" customFormat="1" ht="15" customHeight="1" x14ac:dyDescent="0.25">
      <c r="A600" s="50">
        <v>596</v>
      </c>
      <c r="B600" s="51" t="s">
        <v>1734</v>
      </c>
      <c r="C600" s="51" t="s">
        <v>151</v>
      </c>
      <c r="D600" s="51">
        <v>56</v>
      </c>
      <c r="E600" s="49" t="s">
        <v>26</v>
      </c>
      <c r="F600" s="49"/>
      <c r="G600" s="49"/>
      <c r="H600" s="49"/>
      <c r="I600" s="49"/>
      <c r="J600" s="49"/>
      <c r="K600" s="49">
        <f t="shared" si="9"/>
        <v>0</v>
      </c>
      <c r="L600" s="16"/>
    </row>
    <row r="601" spans="1:12" s="15" customFormat="1" ht="15" customHeight="1" x14ac:dyDescent="0.25">
      <c r="A601" s="48">
        <v>597</v>
      </c>
      <c r="B601" s="51" t="s">
        <v>291</v>
      </c>
      <c r="C601" s="51" t="s">
        <v>80</v>
      </c>
      <c r="D601" s="51">
        <v>356</v>
      </c>
      <c r="E601" s="49" t="s">
        <v>134</v>
      </c>
      <c r="F601" s="49"/>
      <c r="G601" s="49"/>
      <c r="H601" s="49"/>
      <c r="I601" s="49"/>
      <c r="J601" s="49"/>
      <c r="K601" s="49">
        <f t="shared" si="9"/>
        <v>0</v>
      </c>
      <c r="L601" s="16"/>
    </row>
    <row r="602" spans="1:12" s="15" customFormat="1" ht="15" customHeight="1" x14ac:dyDescent="0.25">
      <c r="A602" s="50">
        <v>598</v>
      </c>
      <c r="B602" s="51" t="s">
        <v>1735</v>
      </c>
      <c r="C602" s="51" t="s">
        <v>463</v>
      </c>
      <c r="D602" s="51">
        <v>384</v>
      </c>
      <c r="E602" s="49" t="s">
        <v>51</v>
      </c>
      <c r="F602" s="49"/>
      <c r="G602" s="49"/>
      <c r="H602" s="49"/>
      <c r="I602" s="49"/>
      <c r="J602" s="49"/>
      <c r="K602" s="49">
        <f t="shared" si="9"/>
        <v>0</v>
      </c>
      <c r="L602" s="16"/>
    </row>
    <row r="603" spans="1:12" s="15" customFormat="1" ht="15" customHeight="1" x14ac:dyDescent="0.25">
      <c r="A603" s="48">
        <v>599</v>
      </c>
      <c r="B603" s="51" t="s">
        <v>1736</v>
      </c>
      <c r="C603" s="51" t="s">
        <v>125</v>
      </c>
      <c r="D603" s="51">
        <v>411</v>
      </c>
      <c r="E603" s="49" t="s">
        <v>139</v>
      </c>
      <c r="F603" s="49"/>
      <c r="G603" s="49"/>
      <c r="H603" s="49"/>
      <c r="I603" s="49"/>
      <c r="J603" s="49"/>
      <c r="K603" s="49">
        <f t="shared" si="9"/>
        <v>0</v>
      </c>
      <c r="L603" s="16"/>
    </row>
    <row r="604" spans="1:12" s="15" customFormat="1" ht="15" customHeight="1" x14ac:dyDescent="0.25">
      <c r="A604" s="50">
        <v>600</v>
      </c>
      <c r="B604" s="51" t="s">
        <v>1737</v>
      </c>
      <c r="C604" s="51" t="s">
        <v>368</v>
      </c>
      <c r="D604" s="51">
        <v>66</v>
      </c>
      <c r="E604" s="49" t="s">
        <v>86</v>
      </c>
      <c r="F604" s="49"/>
      <c r="G604" s="49"/>
      <c r="H604" s="49"/>
      <c r="I604" s="49"/>
      <c r="J604" s="49"/>
      <c r="K604" s="49">
        <f t="shared" si="9"/>
        <v>0</v>
      </c>
      <c r="L604" s="16"/>
    </row>
    <row r="605" spans="1:12" s="15" customFormat="1" ht="15" customHeight="1" x14ac:dyDescent="0.25">
      <c r="A605" s="48">
        <v>601</v>
      </c>
      <c r="B605" s="51" t="s">
        <v>1738</v>
      </c>
      <c r="C605" s="51" t="s">
        <v>111</v>
      </c>
      <c r="D605" s="51" t="s">
        <v>9</v>
      </c>
      <c r="E605" s="49" t="s">
        <v>10</v>
      </c>
      <c r="F605" s="49"/>
      <c r="G605" s="49"/>
      <c r="H605" s="49"/>
      <c r="I605" s="49"/>
      <c r="J605" s="49"/>
      <c r="K605" s="49">
        <f t="shared" si="9"/>
        <v>0</v>
      </c>
      <c r="L605" s="16"/>
    </row>
    <row r="606" spans="1:12" s="15" customFormat="1" ht="15" customHeight="1" x14ac:dyDescent="0.25">
      <c r="A606" s="50">
        <v>602</v>
      </c>
      <c r="B606" s="51" t="s">
        <v>1739</v>
      </c>
      <c r="C606" s="51" t="s">
        <v>25</v>
      </c>
      <c r="D606" s="51">
        <v>384</v>
      </c>
      <c r="E606" s="49" t="s">
        <v>51</v>
      </c>
      <c r="F606" s="49"/>
      <c r="G606" s="49"/>
      <c r="H606" s="49"/>
      <c r="I606" s="49"/>
      <c r="J606" s="49"/>
      <c r="K606" s="49">
        <f t="shared" si="9"/>
        <v>0</v>
      </c>
      <c r="L606" s="16"/>
    </row>
    <row r="607" spans="1:12" s="15" customFormat="1" ht="15" customHeight="1" x14ac:dyDescent="0.25">
      <c r="A607" s="48">
        <v>603</v>
      </c>
      <c r="B607" s="51" t="s">
        <v>1740</v>
      </c>
      <c r="C607" s="51" t="s">
        <v>218</v>
      </c>
      <c r="D607" s="51">
        <v>605</v>
      </c>
      <c r="E607" s="49" t="s">
        <v>1455</v>
      </c>
      <c r="F607" s="49"/>
      <c r="G607" s="49"/>
      <c r="H607" s="49"/>
      <c r="I607" s="49"/>
      <c r="J607" s="49"/>
      <c r="K607" s="49">
        <f t="shared" si="9"/>
        <v>0</v>
      </c>
      <c r="L607" s="16"/>
    </row>
    <row r="608" spans="1:12" s="15" customFormat="1" ht="15" customHeight="1" x14ac:dyDescent="0.25">
      <c r="A608" s="50">
        <v>604</v>
      </c>
      <c r="B608" s="51" t="s">
        <v>1741</v>
      </c>
      <c r="C608" s="51" t="s">
        <v>67</v>
      </c>
      <c r="D608" s="51">
        <v>84</v>
      </c>
      <c r="E608" s="49" t="s">
        <v>282</v>
      </c>
      <c r="F608" s="49"/>
      <c r="G608" s="49"/>
      <c r="H608" s="49"/>
      <c r="I608" s="49"/>
      <c r="J608" s="49"/>
      <c r="K608" s="49">
        <f t="shared" si="9"/>
        <v>0</v>
      </c>
      <c r="L608" s="16"/>
    </row>
    <row r="609" spans="1:12" s="15" customFormat="1" ht="15" customHeight="1" x14ac:dyDescent="0.25">
      <c r="A609" s="48">
        <v>605</v>
      </c>
      <c r="B609" s="51" t="s">
        <v>159</v>
      </c>
      <c r="C609" s="51" t="s">
        <v>35</v>
      </c>
      <c r="D609" s="51">
        <v>303</v>
      </c>
      <c r="E609" s="49" t="s">
        <v>242</v>
      </c>
      <c r="F609" s="49"/>
      <c r="G609" s="49"/>
      <c r="H609" s="49"/>
      <c r="I609" s="49"/>
      <c r="J609" s="49"/>
      <c r="K609" s="49">
        <f t="shared" si="9"/>
        <v>0</v>
      </c>
      <c r="L609" s="16"/>
    </row>
    <row r="610" spans="1:12" s="15" customFormat="1" ht="15" customHeight="1" x14ac:dyDescent="0.25">
      <c r="A610" s="50">
        <v>606</v>
      </c>
      <c r="B610" s="51" t="s">
        <v>159</v>
      </c>
      <c r="C610" s="51" t="s">
        <v>171</v>
      </c>
      <c r="D610" s="51">
        <v>599</v>
      </c>
      <c r="E610" s="49" t="s">
        <v>86</v>
      </c>
      <c r="F610" s="49"/>
      <c r="G610" s="49"/>
      <c r="H610" s="49"/>
      <c r="I610" s="49"/>
      <c r="J610" s="49"/>
      <c r="K610" s="49">
        <f t="shared" si="9"/>
        <v>0</v>
      </c>
      <c r="L610" s="16"/>
    </row>
    <row r="611" spans="1:12" s="15" customFormat="1" ht="15" customHeight="1" x14ac:dyDescent="0.25">
      <c r="A611" s="48">
        <v>607</v>
      </c>
      <c r="B611" s="51" t="s">
        <v>1742</v>
      </c>
      <c r="C611" s="51" t="s">
        <v>366</v>
      </c>
      <c r="D611" s="51">
        <v>456</v>
      </c>
      <c r="E611" s="49" t="s">
        <v>30</v>
      </c>
      <c r="F611" s="49"/>
      <c r="G611" s="49"/>
      <c r="H611" s="49"/>
      <c r="I611" s="49"/>
      <c r="J611" s="49"/>
      <c r="K611" s="49">
        <f t="shared" si="9"/>
        <v>0</v>
      </c>
      <c r="L611" s="16"/>
    </row>
    <row r="612" spans="1:12" s="15" customFormat="1" ht="15" customHeight="1" x14ac:dyDescent="0.25">
      <c r="A612" s="50">
        <v>608</v>
      </c>
      <c r="B612" s="51" t="s">
        <v>1743</v>
      </c>
      <c r="C612" s="51" t="s">
        <v>1744</v>
      </c>
      <c r="D612" s="51">
        <v>150</v>
      </c>
      <c r="E612" s="49" t="s">
        <v>19</v>
      </c>
      <c r="F612" s="49"/>
      <c r="G612" s="49"/>
      <c r="H612" s="49"/>
      <c r="I612" s="49"/>
      <c r="J612" s="49"/>
      <c r="K612" s="49">
        <f t="shared" si="9"/>
        <v>0</v>
      </c>
      <c r="L612" s="16"/>
    </row>
    <row r="613" spans="1:12" s="15" customFormat="1" ht="15" customHeight="1" x14ac:dyDescent="0.25">
      <c r="A613" s="48">
        <v>609</v>
      </c>
      <c r="B613" s="51" t="s">
        <v>1745</v>
      </c>
      <c r="C613" s="51" t="s">
        <v>562</v>
      </c>
      <c r="D613" s="51">
        <v>683</v>
      </c>
      <c r="E613" s="49" t="s">
        <v>86</v>
      </c>
      <c r="F613" s="49"/>
      <c r="G613" s="49"/>
      <c r="H613" s="49"/>
      <c r="I613" s="49"/>
      <c r="J613" s="49"/>
      <c r="K613" s="49">
        <f t="shared" si="9"/>
        <v>0</v>
      </c>
      <c r="L613" s="16"/>
    </row>
    <row r="614" spans="1:12" s="15" customFormat="1" ht="15" customHeight="1" x14ac:dyDescent="0.25">
      <c r="A614" s="50">
        <v>610</v>
      </c>
      <c r="B614" s="51" t="s">
        <v>1746</v>
      </c>
      <c r="C614" s="51" t="s">
        <v>235</v>
      </c>
      <c r="D614" s="51">
        <v>552</v>
      </c>
      <c r="E614" s="49" t="s">
        <v>61</v>
      </c>
      <c r="F614" s="49"/>
      <c r="G614" s="49"/>
      <c r="H614" s="49"/>
      <c r="I614" s="49"/>
      <c r="J614" s="49"/>
      <c r="K614" s="49">
        <f t="shared" si="9"/>
        <v>0</v>
      </c>
      <c r="L614" s="16"/>
    </row>
    <row r="615" spans="1:12" s="15" customFormat="1" ht="15" customHeight="1" x14ac:dyDescent="0.25">
      <c r="A615" s="48">
        <v>611</v>
      </c>
      <c r="B615" s="51" t="s">
        <v>1747</v>
      </c>
      <c r="C615" s="51" t="s">
        <v>163</v>
      </c>
      <c r="D615" s="51">
        <v>260</v>
      </c>
      <c r="E615" s="49" t="s">
        <v>268</v>
      </c>
      <c r="F615" s="49"/>
      <c r="G615" s="49"/>
      <c r="H615" s="49"/>
      <c r="I615" s="49"/>
      <c r="J615" s="49"/>
      <c r="K615" s="49">
        <f t="shared" si="9"/>
        <v>0</v>
      </c>
      <c r="L615" s="16"/>
    </row>
    <row r="616" spans="1:12" s="15" customFormat="1" ht="15" customHeight="1" x14ac:dyDescent="0.25">
      <c r="A616" s="50">
        <v>612</v>
      </c>
      <c r="B616" s="51" t="s">
        <v>1748</v>
      </c>
      <c r="C616" s="51" t="s">
        <v>1749</v>
      </c>
      <c r="D616" s="51">
        <v>157</v>
      </c>
      <c r="E616" s="49" t="s">
        <v>10</v>
      </c>
      <c r="F616" s="49"/>
      <c r="G616" s="49"/>
      <c r="H616" s="49"/>
      <c r="I616" s="49"/>
      <c r="J616" s="49"/>
      <c r="K616" s="49">
        <f t="shared" si="9"/>
        <v>0</v>
      </c>
      <c r="L616" s="16"/>
    </row>
    <row r="617" spans="1:12" s="15" customFormat="1" ht="15" customHeight="1" x14ac:dyDescent="0.25">
      <c r="A617" s="48">
        <v>613</v>
      </c>
      <c r="B617" s="51" t="s">
        <v>1750</v>
      </c>
      <c r="C617" s="51" t="s">
        <v>366</v>
      </c>
      <c r="D617" s="51">
        <v>238</v>
      </c>
      <c r="E617" s="49" t="s">
        <v>268</v>
      </c>
      <c r="F617" s="49"/>
      <c r="G617" s="49"/>
      <c r="H617" s="49"/>
      <c r="I617" s="49"/>
      <c r="J617" s="49"/>
      <c r="K617" s="49">
        <f t="shared" si="9"/>
        <v>0</v>
      </c>
      <c r="L617" s="16"/>
    </row>
    <row r="618" spans="1:12" s="15" customFormat="1" ht="15" customHeight="1" x14ac:dyDescent="0.25">
      <c r="A618" s="50">
        <v>614</v>
      </c>
      <c r="B618" s="51" t="s">
        <v>1751</v>
      </c>
      <c r="C618" s="51" t="s">
        <v>44</v>
      </c>
      <c r="D618" s="51">
        <v>135</v>
      </c>
      <c r="E618" s="49" t="s">
        <v>1752</v>
      </c>
      <c r="F618" s="49"/>
      <c r="G618" s="49"/>
      <c r="H618" s="49"/>
      <c r="I618" s="49"/>
      <c r="J618" s="49"/>
      <c r="K618" s="49">
        <f t="shared" si="9"/>
        <v>0</v>
      </c>
      <c r="L618" s="16"/>
    </row>
    <row r="619" spans="1:12" s="15" customFormat="1" ht="15" customHeight="1" x14ac:dyDescent="0.25">
      <c r="A619" s="48">
        <v>615</v>
      </c>
      <c r="B619" s="51" t="s">
        <v>1753</v>
      </c>
      <c r="C619" s="51" t="s">
        <v>381</v>
      </c>
      <c r="D619" s="51">
        <v>214</v>
      </c>
      <c r="E619" s="49" t="s">
        <v>10</v>
      </c>
      <c r="F619" s="49"/>
      <c r="G619" s="49"/>
      <c r="H619" s="49"/>
      <c r="I619" s="49"/>
      <c r="J619" s="49"/>
      <c r="K619" s="49">
        <f t="shared" si="9"/>
        <v>0</v>
      </c>
      <c r="L619" s="16"/>
    </row>
    <row r="620" spans="1:12" s="15" customFormat="1" ht="15" customHeight="1" x14ac:dyDescent="0.25">
      <c r="A620" s="50">
        <v>616</v>
      </c>
      <c r="B620" s="51" t="s">
        <v>1754</v>
      </c>
      <c r="C620" s="51" t="s">
        <v>80</v>
      </c>
      <c r="D620" s="51">
        <v>395</v>
      </c>
      <c r="E620" s="49" t="s">
        <v>155</v>
      </c>
      <c r="F620" s="49"/>
      <c r="G620" s="49"/>
      <c r="H620" s="49"/>
      <c r="I620" s="49"/>
      <c r="J620" s="49"/>
      <c r="K620" s="49">
        <f t="shared" si="9"/>
        <v>0</v>
      </c>
      <c r="L620" s="16"/>
    </row>
    <row r="621" spans="1:12" s="15" customFormat="1" ht="15" customHeight="1" x14ac:dyDescent="0.25">
      <c r="A621" s="48">
        <v>617</v>
      </c>
      <c r="B621" s="51" t="s">
        <v>1755</v>
      </c>
      <c r="C621" s="51" t="s">
        <v>151</v>
      </c>
      <c r="D621" s="51">
        <v>226</v>
      </c>
      <c r="E621" s="49" t="s">
        <v>242</v>
      </c>
      <c r="F621" s="49"/>
      <c r="G621" s="49"/>
      <c r="H621" s="49"/>
      <c r="I621" s="49"/>
      <c r="J621" s="49"/>
      <c r="K621" s="49">
        <f t="shared" si="9"/>
        <v>0</v>
      </c>
      <c r="L621" s="16"/>
    </row>
    <row r="622" spans="1:12" s="15" customFormat="1" ht="15" customHeight="1" x14ac:dyDescent="0.25">
      <c r="A622" s="50">
        <v>618</v>
      </c>
      <c r="B622" s="51" t="s">
        <v>1756</v>
      </c>
      <c r="C622" s="51" t="s">
        <v>82</v>
      </c>
      <c r="D622" s="51">
        <v>30</v>
      </c>
      <c r="E622" s="49" t="s">
        <v>26</v>
      </c>
      <c r="F622" s="49"/>
      <c r="G622" s="49"/>
      <c r="H622" s="49"/>
      <c r="I622" s="49"/>
      <c r="J622" s="49"/>
      <c r="K622" s="49">
        <f t="shared" si="9"/>
        <v>0</v>
      </c>
      <c r="L622" s="16"/>
    </row>
    <row r="623" spans="1:12" s="15" customFormat="1" ht="15" customHeight="1" x14ac:dyDescent="0.25">
      <c r="A623" s="48">
        <v>619</v>
      </c>
      <c r="B623" s="51" t="s">
        <v>1757</v>
      </c>
      <c r="C623" s="51" t="s">
        <v>1758</v>
      </c>
      <c r="D623" s="51">
        <v>470</v>
      </c>
      <c r="E623" s="49" t="s">
        <v>19</v>
      </c>
      <c r="F623" s="49"/>
      <c r="G623" s="49"/>
      <c r="H623" s="49"/>
      <c r="I623" s="49"/>
      <c r="J623" s="49"/>
      <c r="K623" s="49">
        <f t="shared" si="9"/>
        <v>0</v>
      </c>
      <c r="L623" s="16"/>
    </row>
    <row r="624" spans="1:12" s="15" customFormat="1" ht="15" customHeight="1" x14ac:dyDescent="0.25">
      <c r="A624" s="50">
        <v>620</v>
      </c>
      <c r="B624" s="51" t="s">
        <v>1759</v>
      </c>
      <c r="C624" s="51" t="s">
        <v>72</v>
      </c>
      <c r="D624" s="51">
        <v>419</v>
      </c>
      <c r="E624" s="49" t="s">
        <v>139</v>
      </c>
      <c r="F624" s="49"/>
      <c r="G624" s="49"/>
      <c r="H624" s="49"/>
      <c r="I624" s="49"/>
      <c r="J624" s="49"/>
      <c r="K624" s="49">
        <f t="shared" si="9"/>
        <v>0</v>
      </c>
      <c r="L624" s="16"/>
    </row>
    <row r="625" spans="1:12" s="15" customFormat="1" ht="15" customHeight="1" x14ac:dyDescent="0.25">
      <c r="A625" s="48">
        <v>621</v>
      </c>
      <c r="B625" s="51" t="s">
        <v>1760</v>
      </c>
      <c r="C625" s="51" t="s">
        <v>1761</v>
      </c>
      <c r="D625" s="51">
        <v>226</v>
      </c>
      <c r="E625" s="49" t="s">
        <v>242</v>
      </c>
      <c r="F625" s="49"/>
      <c r="G625" s="49"/>
      <c r="H625" s="49"/>
      <c r="I625" s="49"/>
      <c r="J625" s="49"/>
      <c r="K625" s="49">
        <f t="shared" si="9"/>
        <v>0</v>
      </c>
      <c r="L625" s="16"/>
    </row>
    <row r="626" spans="1:12" s="15" customFormat="1" ht="15" customHeight="1" x14ac:dyDescent="0.25">
      <c r="A626" s="50">
        <v>622</v>
      </c>
      <c r="B626" s="51" t="s">
        <v>1762</v>
      </c>
      <c r="C626" s="51" t="s">
        <v>106</v>
      </c>
      <c r="D626" s="51">
        <v>125</v>
      </c>
      <c r="E626" s="49" t="s">
        <v>70</v>
      </c>
      <c r="F626" s="49"/>
      <c r="G626" s="49"/>
      <c r="H626" s="49"/>
      <c r="I626" s="49"/>
      <c r="J626" s="49"/>
      <c r="K626" s="49">
        <f t="shared" si="9"/>
        <v>0</v>
      </c>
      <c r="L626" s="16"/>
    </row>
    <row r="627" spans="1:12" s="15" customFormat="1" ht="15" customHeight="1" x14ac:dyDescent="0.25">
      <c r="A627" s="48">
        <v>623</v>
      </c>
      <c r="B627" s="51" t="s">
        <v>1763</v>
      </c>
      <c r="C627" s="51" t="s">
        <v>37</v>
      </c>
      <c r="D627" s="51" t="s">
        <v>1307</v>
      </c>
      <c r="E627" s="49" t="s">
        <v>155</v>
      </c>
      <c r="F627" s="49"/>
      <c r="G627" s="49"/>
      <c r="H627" s="49"/>
      <c r="I627" s="49"/>
      <c r="J627" s="49"/>
      <c r="K627" s="49">
        <f t="shared" si="9"/>
        <v>0</v>
      </c>
      <c r="L627" s="16"/>
    </row>
    <row r="628" spans="1:12" s="15" customFormat="1" ht="15" customHeight="1" x14ac:dyDescent="0.25">
      <c r="A628" s="50">
        <v>624</v>
      </c>
      <c r="B628" s="51" t="s">
        <v>1764</v>
      </c>
      <c r="C628" s="51" t="s">
        <v>183</v>
      </c>
      <c r="D628" s="51">
        <v>533</v>
      </c>
      <c r="E628" s="49" t="s">
        <v>70</v>
      </c>
      <c r="F628" s="49"/>
      <c r="G628" s="49"/>
      <c r="H628" s="49"/>
      <c r="I628" s="49"/>
      <c r="J628" s="49"/>
      <c r="K628" s="49">
        <f t="shared" si="9"/>
        <v>0</v>
      </c>
      <c r="L628" s="16"/>
    </row>
    <row r="629" spans="1:12" s="15" customFormat="1" ht="15" customHeight="1" x14ac:dyDescent="0.25">
      <c r="A629" s="48">
        <v>625</v>
      </c>
      <c r="B629" s="51" t="s">
        <v>1765</v>
      </c>
      <c r="C629" s="51" t="s">
        <v>80</v>
      </c>
      <c r="D629" s="51">
        <v>617</v>
      </c>
      <c r="E629" s="49" t="s">
        <v>86</v>
      </c>
      <c r="F629" s="49"/>
      <c r="G629" s="49"/>
      <c r="H629" s="49"/>
      <c r="I629" s="49"/>
      <c r="J629" s="49"/>
      <c r="K629" s="49">
        <f t="shared" si="9"/>
        <v>0</v>
      </c>
      <c r="L629" s="16"/>
    </row>
    <row r="630" spans="1:12" s="15" customFormat="1" ht="15" customHeight="1" x14ac:dyDescent="0.25">
      <c r="A630" s="50">
        <v>626</v>
      </c>
      <c r="B630" s="51" t="s">
        <v>696</v>
      </c>
      <c r="C630" s="51" t="s">
        <v>29</v>
      </c>
      <c r="D630" s="51">
        <v>595</v>
      </c>
      <c r="E630" s="49" t="s">
        <v>86</v>
      </c>
      <c r="F630" s="49"/>
      <c r="G630" s="49"/>
      <c r="H630" s="49"/>
      <c r="I630" s="49"/>
      <c r="J630" s="49"/>
      <c r="K630" s="49">
        <f t="shared" si="9"/>
        <v>0</v>
      </c>
      <c r="L630" s="16"/>
    </row>
    <row r="631" spans="1:12" s="15" customFormat="1" ht="15" customHeight="1" x14ac:dyDescent="0.25">
      <c r="A631" s="48">
        <v>627</v>
      </c>
      <c r="B631" s="51" t="s">
        <v>1189</v>
      </c>
      <c r="C631" s="51" t="s">
        <v>80</v>
      </c>
      <c r="D631" s="51">
        <v>509</v>
      </c>
      <c r="E631" s="49" t="s">
        <v>649</v>
      </c>
      <c r="F631" s="49"/>
      <c r="G631" s="49"/>
      <c r="H631" s="49"/>
      <c r="I631" s="49"/>
      <c r="J631" s="49"/>
      <c r="K631" s="49">
        <f t="shared" si="9"/>
        <v>0</v>
      </c>
      <c r="L631" s="16"/>
    </row>
    <row r="632" spans="1:12" s="15" customFormat="1" ht="15" customHeight="1" x14ac:dyDescent="0.25">
      <c r="A632" s="50">
        <v>628</v>
      </c>
      <c r="B632" s="51" t="s">
        <v>697</v>
      </c>
      <c r="C632" s="51" t="s">
        <v>88</v>
      </c>
      <c r="D632" s="51">
        <v>311</v>
      </c>
      <c r="E632" s="49" t="s">
        <v>242</v>
      </c>
      <c r="F632" s="49"/>
      <c r="G632" s="49"/>
      <c r="H632" s="49"/>
      <c r="I632" s="49"/>
      <c r="J632" s="49"/>
      <c r="K632" s="49">
        <f t="shared" si="9"/>
        <v>0</v>
      </c>
      <c r="L632" s="16"/>
    </row>
    <row r="633" spans="1:12" s="15" customFormat="1" ht="15" customHeight="1" x14ac:dyDescent="0.25">
      <c r="A633" s="48">
        <v>629</v>
      </c>
      <c r="B633" s="51" t="s">
        <v>1766</v>
      </c>
      <c r="C633" s="51" t="s">
        <v>65</v>
      </c>
      <c r="D633" s="51">
        <v>537</v>
      </c>
      <c r="E633" s="49" t="s">
        <v>134</v>
      </c>
      <c r="F633" s="49"/>
      <c r="G633" s="49"/>
      <c r="H633" s="49"/>
      <c r="I633" s="49"/>
      <c r="J633" s="49"/>
      <c r="K633" s="49">
        <f t="shared" si="9"/>
        <v>0</v>
      </c>
      <c r="L633" s="16"/>
    </row>
    <row r="634" spans="1:12" s="15" customFormat="1" ht="15" customHeight="1" x14ac:dyDescent="0.25">
      <c r="A634" s="50">
        <v>630</v>
      </c>
      <c r="B634" s="51" t="s">
        <v>1767</v>
      </c>
      <c r="C634" s="51" t="s">
        <v>1587</v>
      </c>
      <c r="D634" s="51">
        <v>471</v>
      </c>
      <c r="E634" s="49" t="s">
        <v>184</v>
      </c>
      <c r="F634" s="49"/>
      <c r="G634" s="49"/>
      <c r="H634" s="49"/>
      <c r="I634" s="49"/>
      <c r="J634" s="49"/>
      <c r="K634" s="49">
        <f t="shared" si="9"/>
        <v>0</v>
      </c>
      <c r="L634" s="16"/>
    </row>
    <row r="635" spans="1:12" s="15" customFormat="1" ht="15" customHeight="1" x14ac:dyDescent="0.25">
      <c r="A635" s="48">
        <v>631</v>
      </c>
      <c r="B635" s="51" t="s">
        <v>1768</v>
      </c>
      <c r="C635" s="51" t="s">
        <v>385</v>
      </c>
      <c r="D635" s="51">
        <v>261</v>
      </c>
      <c r="E635" s="49" t="s">
        <v>51</v>
      </c>
      <c r="F635" s="49"/>
      <c r="G635" s="49"/>
      <c r="H635" s="49"/>
      <c r="I635" s="49"/>
      <c r="J635" s="49"/>
      <c r="K635" s="49">
        <f t="shared" si="9"/>
        <v>0</v>
      </c>
      <c r="L635" s="16"/>
    </row>
    <row r="636" spans="1:12" s="15" customFormat="1" ht="15" customHeight="1" x14ac:dyDescent="0.25">
      <c r="A636" s="50">
        <v>632</v>
      </c>
      <c r="B636" s="51" t="s">
        <v>1769</v>
      </c>
      <c r="C636" s="51" t="s">
        <v>67</v>
      </c>
      <c r="D636" s="51">
        <v>207</v>
      </c>
      <c r="E636" s="49" t="s">
        <v>10</v>
      </c>
      <c r="F636" s="49"/>
      <c r="G636" s="49"/>
      <c r="H636" s="49"/>
      <c r="I636" s="49"/>
      <c r="J636" s="49"/>
      <c r="K636" s="49">
        <f t="shared" si="9"/>
        <v>0</v>
      </c>
      <c r="L636" s="16"/>
    </row>
    <row r="637" spans="1:12" s="15" customFormat="1" ht="15" customHeight="1" x14ac:dyDescent="0.25">
      <c r="A637" s="48">
        <v>633</v>
      </c>
      <c r="B637" s="51" t="s">
        <v>1770</v>
      </c>
      <c r="C637" s="51" t="s">
        <v>67</v>
      </c>
      <c r="D637" s="51">
        <v>271</v>
      </c>
      <c r="E637" s="49" t="s">
        <v>155</v>
      </c>
      <c r="F637" s="49"/>
      <c r="G637" s="49"/>
      <c r="H637" s="49"/>
      <c r="I637" s="49"/>
      <c r="J637" s="49"/>
      <c r="K637" s="49">
        <f t="shared" si="9"/>
        <v>0</v>
      </c>
      <c r="L637" s="16"/>
    </row>
    <row r="638" spans="1:12" s="15" customFormat="1" ht="15" customHeight="1" x14ac:dyDescent="0.25">
      <c r="A638" s="50">
        <v>634</v>
      </c>
      <c r="B638" s="51" t="s">
        <v>1771</v>
      </c>
      <c r="C638" s="51" t="s">
        <v>510</v>
      </c>
      <c r="D638" s="51">
        <v>261</v>
      </c>
      <c r="E638" s="49" t="s">
        <v>51</v>
      </c>
      <c r="F638" s="49"/>
      <c r="G638" s="49"/>
      <c r="H638" s="49"/>
      <c r="I638" s="49"/>
      <c r="J638" s="49"/>
      <c r="K638" s="49">
        <f t="shared" si="9"/>
        <v>0</v>
      </c>
      <c r="L638" s="16"/>
    </row>
    <row r="639" spans="1:12" s="15" customFormat="1" ht="15" customHeight="1" x14ac:dyDescent="0.25">
      <c r="A639" s="48">
        <v>635</v>
      </c>
      <c r="B639" s="51" t="s">
        <v>1772</v>
      </c>
      <c r="C639" s="51" t="s">
        <v>106</v>
      </c>
      <c r="D639" s="51">
        <v>301</v>
      </c>
      <c r="E639" s="49" t="s">
        <v>242</v>
      </c>
      <c r="F639" s="49"/>
      <c r="G639" s="49"/>
      <c r="H639" s="49"/>
      <c r="I639" s="49"/>
      <c r="J639" s="49"/>
      <c r="K639" s="49">
        <f t="shared" si="9"/>
        <v>0</v>
      </c>
      <c r="L639" s="16"/>
    </row>
    <row r="640" spans="1:12" s="15" customFormat="1" ht="15" customHeight="1" x14ac:dyDescent="0.25">
      <c r="A640" s="50">
        <v>636</v>
      </c>
      <c r="B640" s="51" t="s">
        <v>1773</v>
      </c>
      <c r="C640" s="51" t="s">
        <v>65</v>
      </c>
      <c r="D640" s="51" t="s">
        <v>685</v>
      </c>
      <c r="E640" s="49" t="s">
        <v>134</v>
      </c>
      <c r="F640" s="49"/>
      <c r="G640" s="49"/>
      <c r="H640" s="49"/>
      <c r="I640" s="49"/>
      <c r="J640" s="49"/>
      <c r="K640" s="49">
        <f t="shared" si="9"/>
        <v>0</v>
      </c>
      <c r="L640" s="16"/>
    </row>
    <row r="641" spans="1:12" s="15" customFormat="1" ht="15" customHeight="1" x14ac:dyDescent="0.25">
      <c r="A641" s="48">
        <v>637</v>
      </c>
      <c r="B641" s="51" t="s">
        <v>1774</v>
      </c>
      <c r="C641" s="51" t="s">
        <v>72</v>
      </c>
      <c r="D641" s="51">
        <v>135</v>
      </c>
      <c r="E641" s="49" t="s">
        <v>1752</v>
      </c>
      <c r="F641" s="49"/>
      <c r="G641" s="49"/>
      <c r="H641" s="49"/>
      <c r="I641" s="49"/>
      <c r="J641" s="49"/>
      <c r="K641" s="49">
        <f t="shared" si="9"/>
        <v>0</v>
      </c>
      <c r="L641" s="16"/>
    </row>
    <row r="642" spans="1:12" s="15" customFormat="1" ht="15" customHeight="1" x14ac:dyDescent="0.25">
      <c r="A642" s="50">
        <v>638</v>
      </c>
      <c r="B642" s="51" t="s">
        <v>1775</v>
      </c>
      <c r="C642" s="51" t="s">
        <v>602</v>
      </c>
      <c r="D642" s="51">
        <v>376</v>
      </c>
      <c r="E642" s="49" t="s">
        <v>134</v>
      </c>
      <c r="F642" s="49"/>
      <c r="G642" s="49"/>
      <c r="H642" s="49"/>
      <c r="I642" s="49"/>
      <c r="J642" s="49"/>
      <c r="K642" s="49">
        <f t="shared" si="9"/>
        <v>0</v>
      </c>
      <c r="L642" s="16"/>
    </row>
    <row r="643" spans="1:12" s="15" customFormat="1" ht="15" customHeight="1" x14ac:dyDescent="0.25">
      <c r="A643" s="48">
        <v>639</v>
      </c>
      <c r="B643" s="51" t="s">
        <v>1776</v>
      </c>
      <c r="C643" s="51" t="s">
        <v>40</v>
      </c>
      <c r="D643" s="51" t="s">
        <v>1464</v>
      </c>
      <c r="E643" s="49" t="s">
        <v>453</v>
      </c>
      <c r="F643" s="49"/>
      <c r="G643" s="49"/>
      <c r="H643" s="49"/>
      <c r="I643" s="49"/>
      <c r="J643" s="49"/>
      <c r="K643" s="49">
        <f t="shared" si="9"/>
        <v>0</v>
      </c>
      <c r="L643" s="16"/>
    </row>
    <row r="644" spans="1:12" s="15" customFormat="1" ht="15" customHeight="1" x14ac:dyDescent="0.25">
      <c r="A644" s="50">
        <v>640</v>
      </c>
      <c r="B644" s="51" t="s">
        <v>705</v>
      </c>
      <c r="C644" s="51" t="s">
        <v>55</v>
      </c>
      <c r="D644" s="51">
        <v>265</v>
      </c>
      <c r="E644" s="49" t="s">
        <v>70</v>
      </c>
      <c r="F644" s="49"/>
      <c r="G644" s="49"/>
      <c r="H644" s="49"/>
      <c r="I644" s="49"/>
      <c r="J644" s="49"/>
      <c r="K644" s="49">
        <f t="shared" si="9"/>
        <v>0</v>
      </c>
      <c r="L644" s="16"/>
    </row>
    <row r="645" spans="1:12" s="15" customFormat="1" ht="15" customHeight="1" x14ac:dyDescent="0.25">
      <c r="A645" s="48">
        <v>641</v>
      </c>
      <c r="B645" s="51" t="s">
        <v>1777</v>
      </c>
      <c r="C645" s="51" t="s">
        <v>275</v>
      </c>
      <c r="D645" s="51" t="s">
        <v>1778</v>
      </c>
      <c r="E645" s="49" t="s">
        <v>134</v>
      </c>
      <c r="F645" s="49"/>
      <c r="G645" s="49"/>
      <c r="H645" s="49"/>
      <c r="I645" s="49"/>
      <c r="J645" s="49"/>
      <c r="K645" s="49">
        <f t="shared" ref="K645:K708" si="10">SUM(F645:J645)</f>
        <v>0</v>
      </c>
      <c r="L645" s="16"/>
    </row>
    <row r="646" spans="1:12" s="15" customFormat="1" ht="15" customHeight="1" x14ac:dyDescent="0.25">
      <c r="A646" s="50">
        <v>642</v>
      </c>
      <c r="B646" s="51" t="s">
        <v>1779</v>
      </c>
      <c r="C646" s="51" t="s">
        <v>25</v>
      </c>
      <c r="D646" s="51">
        <v>342</v>
      </c>
      <c r="E646" s="49" t="s">
        <v>238</v>
      </c>
      <c r="F646" s="49"/>
      <c r="G646" s="49"/>
      <c r="H646" s="49"/>
      <c r="I646" s="49"/>
      <c r="J646" s="49"/>
      <c r="K646" s="49">
        <f t="shared" si="10"/>
        <v>0</v>
      </c>
      <c r="L646" s="16"/>
    </row>
    <row r="647" spans="1:12" s="15" customFormat="1" ht="15" customHeight="1" x14ac:dyDescent="0.25">
      <c r="A647" s="48">
        <v>643</v>
      </c>
      <c r="B647" s="51" t="s">
        <v>1780</v>
      </c>
      <c r="C647" s="51" t="s">
        <v>366</v>
      </c>
      <c r="D647" s="51">
        <v>278</v>
      </c>
      <c r="E647" s="49" t="s">
        <v>268</v>
      </c>
      <c r="F647" s="49"/>
      <c r="G647" s="49"/>
      <c r="H647" s="49"/>
      <c r="I647" s="49"/>
      <c r="J647" s="49"/>
      <c r="K647" s="49">
        <f t="shared" si="10"/>
        <v>0</v>
      </c>
      <c r="L647" s="16"/>
    </row>
    <row r="648" spans="1:12" s="15" customFormat="1" ht="15" customHeight="1" x14ac:dyDescent="0.25">
      <c r="A648" s="50">
        <v>644</v>
      </c>
      <c r="B648" s="51" t="s">
        <v>1781</v>
      </c>
      <c r="C648" s="51" t="s">
        <v>378</v>
      </c>
      <c r="D648" s="51">
        <v>384</v>
      </c>
      <c r="E648" s="49" t="s">
        <v>51</v>
      </c>
      <c r="F648" s="49"/>
      <c r="G648" s="49"/>
      <c r="H648" s="49"/>
      <c r="I648" s="49"/>
      <c r="J648" s="49"/>
      <c r="K648" s="49">
        <f t="shared" si="10"/>
        <v>0</v>
      </c>
      <c r="L648" s="16"/>
    </row>
    <row r="649" spans="1:12" s="15" customFormat="1" ht="15" customHeight="1" x14ac:dyDescent="0.25">
      <c r="A649" s="48">
        <v>645</v>
      </c>
      <c r="B649" s="51" t="s">
        <v>1782</v>
      </c>
      <c r="C649" s="51" t="s">
        <v>88</v>
      </c>
      <c r="D649" s="51" t="s">
        <v>741</v>
      </c>
      <c r="E649" s="49" t="s">
        <v>453</v>
      </c>
      <c r="F649" s="49"/>
      <c r="G649" s="49"/>
      <c r="H649" s="49"/>
      <c r="I649" s="49"/>
      <c r="J649" s="49"/>
      <c r="K649" s="49">
        <f t="shared" si="10"/>
        <v>0</v>
      </c>
      <c r="L649" s="16"/>
    </row>
    <row r="650" spans="1:12" s="15" customFormat="1" ht="15" customHeight="1" x14ac:dyDescent="0.25">
      <c r="A650" s="50">
        <v>646</v>
      </c>
      <c r="B650" s="51" t="s">
        <v>1783</v>
      </c>
      <c r="C650" s="51" t="s">
        <v>463</v>
      </c>
      <c r="D650" s="51">
        <v>381</v>
      </c>
      <c r="E650" s="49" t="s">
        <v>51</v>
      </c>
      <c r="F650" s="49"/>
      <c r="G650" s="49"/>
      <c r="H650" s="49"/>
      <c r="I650" s="49"/>
      <c r="J650" s="49"/>
      <c r="K650" s="49">
        <f t="shared" si="10"/>
        <v>0</v>
      </c>
      <c r="L650" s="16"/>
    </row>
    <row r="651" spans="1:12" s="15" customFormat="1" ht="15" customHeight="1" x14ac:dyDescent="0.25">
      <c r="A651" s="48">
        <v>647</v>
      </c>
      <c r="B651" s="51" t="s">
        <v>1348</v>
      </c>
      <c r="C651" s="51" t="s">
        <v>151</v>
      </c>
      <c r="D651" s="51">
        <v>120</v>
      </c>
      <c r="E651" s="49" t="s">
        <v>184</v>
      </c>
      <c r="F651" s="49"/>
      <c r="G651" s="49"/>
      <c r="H651" s="49"/>
      <c r="I651" s="49"/>
      <c r="J651" s="49"/>
      <c r="K651" s="49">
        <f t="shared" si="10"/>
        <v>0</v>
      </c>
      <c r="L651" s="16"/>
    </row>
    <row r="652" spans="1:12" s="15" customFormat="1" ht="15" customHeight="1" x14ac:dyDescent="0.25">
      <c r="A652" s="50">
        <v>648</v>
      </c>
      <c r="B652" s="51" t="s">
        <v>1784</v>
      </c>
      <c r="C652" s="51" t="s">
        <v>117</v>
      </c>
      <c r="D652" s="51">
        <v>261</v>
      </c>
      <c r="E652" s="49" t="s">
        <v>51</v>
      </c>
      <c r="F652" s="49"/>
      <c r="G652" s="49"/>
      <c r="H652" s="49"/>
      <c r="I652" s="49"/>
      <c r="J652" s="49"/>
      <c r="K652" s="49">
        <f t="shared" si="10"/>
        <v>0</v>
      </c>
      <c r="L652" s="16"/>
    </row>
    <row r="653" spans="1:12" s="15" customFormat="1" ht="15" customHeight="1" x14ac:dyDescent="0.25">
      <c r="A653" s="48">
        <v>649</v>
      </c>
      <c r="B653" s="51" t="s">
        <v>1785</v>
      </c>
      <c r="C653" s="51" t="s">
        <v>25</v>
      </c>
      <c r="D653" s="51" t="s">
        <v>1786</v>
      </c>
      <c r="E653" s="49" t="s">
        <v>134</v>
      </c>
      <c r="F653" s="49"/>
      <c r="G653" s="49"/>
      <c r="H653" s="49"/>
      <c r="I653" s="49"/>
      <c r="J653" s="49"/>
      <c r="K653" s="49">
        <f t="shared" si="10"/>
        <v>0</v>
      </c>
      <c r="L653" s="16"/>
    </row>
    <row r="654" spans="1:12" s="15" customFormat="1" ht="15" customHeight="1" x14ac:dyDescent="0.25">
      <c r="A654" s="50">
        <v>650</v>
      </c>
      <c r="B654" s="51" t="s">
        <v>1787</v>
      </c>
      <c r="C654" s="51" t="s">
        <v>48</v>
      </c>
      <c r="D654" s="51">
        <v>38</v>
      </c>
      <c r="E654" s="49" t="s">
        <v>86</v>
      </c>
      <c r="F654" s="49"/>
      <c r="G654" s="49"/>
      <c r="H654" s="49"/>
      <c r="I654" s="49"/>
      <c r="J654" s="49"/>
      <c r="K654" s="49">
        <f t="shared" si="10"/>
        <v>0</v>
      </c>
      <c r="L654" s="16"/>
    </row>
    <row r="655" spans="1:12" s="15" customFormat="1" ht="15" customHeight="1" x14ac:dyDescent="0.25">
      <c r="A655" s="48">
        <v>651</v>
      </c>
      <c r="B655" s="51" t="s">
        <v>1788</v>
      </c>
      <c r="C655" s="51" t="s">
        <v>306</v>
      </c>
      <c r="D655" s="51">
        <v>285</v>
      </c>
      <c r="E655" s="49" t="s">
        <v>155</v>
      </c>
      <c r="F655" s="49"/>
      <c r="G655" s="49"/>
      <c r="H655" s="49"/>
      <c r="I655" s="49"/>
      <c r="J655" s="49"/>
      <c r="K655" s="49">
        <f t="shared" si="10"/>
        <v>0</v>
      </c>
      <c r="L655" s="16"/>
    </row>
    <row r="656" spans="1:12" s="15" customFormat="1" ht="15" customHeight="1" x14ac:dyDescent="0.25">
      <c r="A656" s="50">
        <v>652</v>
      </c>
      <c r="B656" s="51" t="s">
        <v>318</v>
      </c>
      <c r="C656" s="51" t="s">
        <v>72</v>
      </c>
      <c r="D656" s="51">
        <v>209</v>
      </c>
      <c r="E656" s="49" t="s">
        <v>10</v>
      </c>
      <c r="F656" s="49"/>
      <c r="G656" s="49"/>
      <c r="H656" s="49"/>
      <c r="I656" s="49"/>
      <c r="J656" s="49"/>
      <c r="K656" s="49">
        <f t="shared" si="10"/>
        <v>0</v>
      </c>
      <c r="L656" s="16"/>
    </row>
    <row r="657" spans="1:12" s="15" customFormat="1" ht="15" customHeight="1" x14ac:dyDescent="0.25">
      <c r="A657" s="48">
        <v>653</v>
      </c>
      <c r="B657" s="51" t="s">
        <v>1789</v>
      </c>
      <c r="C657" s="51" t="s">
        <v>146</v>
      </c>
      <c r="D657" s="51">
        <v>446</v>
      </c>
      <c r="E657" s="49" t="s">
        <v>30</v>
      </c>
      <c r="F657" s="49"/>
      <c r="G657" s="49"/>
      <c r="H657" s="49"/>
      <c r="I657" s="49"/>
      <c r="J657" s="49"/>
      <c r="K657" s="49">
        <f t="shared" si="10"/>
        <v>0</v>
      </c>
      <c r="L657" s="16"/>
    </row>
    <row r="658" spans="1:12" s="15" customFormat="1" ht="15" customHeight="1" x14ac:dyDescent="0.25">
      <c r="A658" s="50">
        <v>654</v>
      </c>
      <c r="B658" s="51" t="s">
        <v>1790</v>
      </c>
      <c r="C658" s="51" t="s">
        <v>106</v>
      </c>
      <c r="D658" s="51">
        <v>281</v>
      </c>
      <c r="E658" s="49" t="s">
        <v>268</v>
      </c>
      <c r="F658" s="49"/>
      <c r="G658" s="49"/>
      <c r="H658" s="49"/>
      <c r="I658" s="49"/>
      <c r="J658" s="49"/>
      <c r="K658" s="49">
        <f t="shared" si="10"/>
        <v>0</v>
      </c>
      <c r="L658" s="16"/>
    </row>
    <row r="659" spans="1:12" s="15" customFormat="1" ht="15" customHeight="1" x14ac:dyDescent="0.25">
      <c r="A659" s="48">
        <v>655</v>
      </c>
      <c r="B659" s="51" t="s">
        <v>1539</v>
      </c>
      <c r="C659" s="51" t="s">
        <v>14</v>
      </c>
      <c r="D659" s="51">
        <v>533</v>
      </c>
      <c r="E659" s="49" t="s">
        <v>70</v>
      </c>
      <c r="F659" s="49"/>
      <c r="G659" s="49"/>
      <c r="H659" s="49"/>
      <c r="I659" s="49"/>
      <c r="J659" s="49"/>
      <c r="K659" s="49">
        <f t="shared" si="10"/>
        <v>0</v>
      </c>
      <c r="L659" s="16"/>
    </row>
    <row r="660" spans="1:12" s="15" customFormat="1" ht="15" customHeight="1" x14ac:dyDescent="0.25">
      <c r="A660" s="50">
        <v>656</v>
      </c>
      <c r="B660" s="51" t="s">
        <v>1791</v>
      </c>
      <c r="C660" s="51" t="s">
        <v>758</v>
      </c>
      <c r="D660" s="51">
        <v>376</v>
      </c>
      <c r="E660" s="49" t="s">
        <v>134</v>
      </c>
      <c r="F660" s="49"/>
      <c r="G660" s="49"/>
      <c r="H660" s="49"/>
      <c r="I660" s="49"/>
      <c r="J660" s="49"/>
      <c r="K660" s="49">
        <f t="shared" si="10"/>
        <v>0</v>
      </c>
      <c r="L660" s="16"/>
    </row>
    <row r="661" spans="1:12" s="15" customFormat="1" ht="15" customHeight="1" x14ac:dyDescent="0.25">
      <c r="A661" s="48">
        <v>657</v>
      </c>
      <c r="B661" s="51" t="s">
        <v>1792</v>
      </c>
      <c r="C661" s="51" t="s">
        <v>67</v>
      </c>
      <c r="D661" s="51">
        <v>533</v>
      </c>
      <c r="E661" s="49" t="s">
        <v>70</v>
      </c>
      <c r="F661" s="49"/>
      <c r="G661" s="49"/>
      <c r="H661" s="49"/>
      <c r="I661" s="49"/>
      <c r="J661" s="49"/>
      <c r="K661" s="49">
        <f t="shared" si="10"/>
        <v>0</v>
      </c>
      <c r="L661" s="16"/>
    </row>
    <row r="662" spans="1:12" s="15" customFormat="1" ht="15" customHeight="1" x14ac:dyDescent="0.25">
      <c r="A662" s="50">
        <v>658</v>
      </c>
      <c r="B662" s="51" t="s">
        <v>1793</v>
      </c>
      <c r="C662" s="51" t="s">
        <v>67</v>
      </c>
      <c r="D662" s="51">
        <v>667</v>
      </c>
      <c r="E662" s="49" t="s">
        <v>238</v>
      </c>
      <c r="F662" s="49"/>
      <c r="G662" s="49"/>
      <c r="H662" s="49"/>
      <c r="I662" s="49"/>
      <c r="J662" s="49"/>
      <c r="K662" s="49">
        <f t="shared" si="10"/>
        <v>0</v>
      </c>
      <c r="L662" s="16"/>
    </row>
    <row r="663" spans="1:12" s="15" customFormat="1" ht="15" customHeight="1" x14ac:dyDescent="0.25">
      <c r="A663" s="48">
        <v>659</v>
      </c>
      <c r="B663" s="51" t="s">
        <v>1794</v>
      </c>
      <c r="C663" s="51" t="s">
        <v>153</v>
      </c>
      <c r="D663" s="51">
        <v>138</v>
      </c>
      <c r="E663" s="49" t="s">
        <v>19</v>
      </c>
      <c r="F663" s="49"/>
      <c r="G663" s="49"/>
      <c r="H663" s="49"/>
      <c r="I663" s="49"/>
      <c r="J663" s="49"/>
      <c r="K663" s="49">
        <f t="shared" si="10"/>
        <v>0</v>
      </c>
      <c r="L663" s="16"/>
    </row>
    <row r="664" spans="1:12" s="15" customFormat="1" ht="15" customHeight="1" x14ac:dyDescent="0.25">
      <c r="A664" s="50">
        <v>660</v>
      </c>
      <c r="B664" s="51" t="s">
        <v>1795</v>
      </c>
      <c r="C664" s="51" t="s">
        <v>92</v>
      </c>
      <c r="D664" s="51">
        <v>265</v>
      </c>
      <c r="E664" s="49" t="s">
        <v>70</v>
      </c>
      <c r="F664" s="49"/>
      <c r="G664" s="49"/>
      <c r="H664" s="49"/>
      <c r="I664" s="49"/>
      <c r="J664" s="49"/>
      <c r="K664" s="49">
        <f t="shared" si="10"/>
        <v>0</v>
      </c>
      <c r="L664" s="16"/>
    </row>
    <row r="665" spans="1:12" s="15" customFormat="1" ht="15" customHeight="1" x14ac:dyDescent="0.25">
      <c r="A665" s="48">
        <v>661</v>
      </c>
      <c r="B665" s="51" t="s">
        <v>1796</v>
      </c>
      <c r="C665" s="51" t="s">
        <v>151</v>
      </c>
      <c r="D665" s="51">
        <v>376</v>
      </c>
      <c r="E665" s="49" t="s">
        <v>134</v>
      </c>
      <c r="F665" s="49"/>
      <c r="G665" s="49"/>
      <c r="H665" s="49"/>
      <c r="I665" s="49"/>
      <c r="J665" s="49"/>
      <c r="K665" s="49">
        <f t="shared" si="10"/>
        <v>0</v>
      </c>
      <c r="L665" s="16"/>
    </row>
    <row r="666" spans="1:12" s="15" customFormat="1" ht="15" customHeight="1" x14ac:dyDescent="0.25">
      <c r="A666" s="50">
        <v>662</v>
      </c>
      <c r="B666" s="51" t="s">
        <v>1797</v>
      </c>
      <c r="C666" s="51" t="s">
        <v>74</v>
      </c>
      <c r="D666" s="51">
        <v>192</v>
      </c>
      <c r="E666" s="49" t="s">
        <v>19</v>
      </c>
      <c r="F666" s="49"/>
      <c r="G666" s="49"/>
      <c r="H666" s="49"/>
      <c r="I666" s="49"/>
      <c r="J666" s="49"/>
      <c r="K666" s="49">
        <f t="shared" si="10"/>
        <v>0</v>
      </c>
      <c r="L666" s="16"/>
    </row>
    <row r="667" spans="1:12" s="15" customFormat="1" ht="15" customHeight="1" x14ac:dyDescent="0.25">
      <c r="A667" s="48">
        <v>663</v>
      </c>
      <c r="B667" s="51" t="s">
        <v>1798</v>
      </c>
      <c r="C667" s="51" t="s">
        <v>366</v>
      </c>
      <c r="D667" s="51">
        <v>384</v>
      </c>
      <c r="E667" s="49" t="s">
        <v>51</v>
      </c>
      <c r="F667" s="49"/>
      <c r="G667" s="49"/>
      <c r="H667" s="49"/>
      <c r="I667" s="49"/>
      <c r="J667" s="49"/>
      <c r="K667" s="49">
        <f t="shared" si="10"/>
        <v>0</v>
      </c>
      <c r="L667" s="16"/>
    </row>
    <row r="668" spans="1:12" s="15" customFormat="1" ht="15" customHeight="1" x14ac:dyDescent="0.25">
      <c r="A668" s="50">
        <v>664</v>
      </c>
      <c r="B668" s="51" t="s">
        <v>721</v>
      </c>
      <c r="C668" s="51" t="s">
        <v>125</v>
      </c>
      <c r="D668" s="51">
        <v>263</v>
      </c>
      <c r="E668" s="49" t="s">
        <v>268</v>
      </c>
      <c r="F668" s="49"/>
      <c r="G668" s="49"/>
      <c r="H668" s="49"/>
      <c r="I668" s="49"/>
      <c r="J668" s="49"/>
      <c r="K668" s="49">
        <f t="shared" si="10"/>
        <v>0</v>
      </c>
      <c r="L668" s="16"/>
    </row>
    <row r="669" spans="1:12" s="15" customFormat="1" ht="15" customHeight="1" x14ac:dyDescent="0.25">
      <c r="A669" s="48">
        <v>665</v>
      </c>
      <c r="B669" s="51" t="s">
        <v>1799</v>
      </c>
      <c r="C669" s="51" t="s">
        <v>1800</v>
      </c>
      <c r="D669" s="51">
        <v>113</v>
      </c>
      <c r="E669" s="49" t="s">
        <v>86</v>
      </c>
      <c r="F669" s="49"/>
      <c r="G669" s="49"/>
      <c r="H669" s="49"/>
      <c r="I669" s="49"/>
      <c r="J669" s="49"/>
      <c r="K669" s="49">
        <f t="shared" si="10"/>
        <v>0</v>
      </c>
      <c r="L669" s="16"/>
    </row>
    <row r="670" spans="1:12" s="15" customFormat="1" ht="15" customHeight="1" x14ac:dyDescent="0.25">
      <c r="A670" s="50">
        <v>666</v>
      </c>
      <c r="B670" s="51" t="s">
        <v>1801</v>
      </c>
      <c r="C670" s="51" t="s">
        <v>363</v>
      </c>
      <c r="D670" s="51">
        <v>30</v>
      </c>
      <c r="E670" s="49" t="s">
        <v>26</v>
      </c>
      <c r="F670" s="49"/>
      <c r="G670" s="49"/>
      <c r="H670" s="49"/>
      <c r="I670" s="49"/>
      <c r="J670" s="49"/>
      <c r="K670" s="49">
        <f t="shared" si="10"/>
        <v>0</v>
      </c>
      <c r="L670" s="16"/>
    </row>
    <row r="671" spans="1:12" s="15" customFormat="1" ht="15" customHeight="1" x14ac:dyDescent="0.25">
      <c r="A671" s="48">
        <v>667</v>
      </c>
      <c r="B671" s="51" t="s">
        <v>1802</v>
      </c>
      <c r="C671" s="51" t="s">
        <v>1803</v>
      </c>
      <c r="D671" s="51">
        <v>441</v>
      </c>
      <c r="E671" s="49" t="s">
        <v>242</v>
      </c>
      <c r="F671" s="49"/>
      <c r="G671" s="49"/>
      <c r="H671" s="49"/>
      <c r="I671" s="49"/>
      <c r="J671" s="49"/>
      <c r="K671" s="49">
        <f t="shared" si="10"/>
        <v>0</v>
      </c>
      <c r="L671" s="16"/>
    </row>
    <row r="672" spans="1:12" s="15" customFormat="1" ht="15" customHeight="1" x14ac:dyDescent="0.25">
      <c r="A672" s="50">
        <v>668</v>
      </c>
      <c r="B672" s="51" t="s">
        <v>1804</v>
      </c>
      <c r="C672" s="51" t="s">
        <v>593</v>
      </c>
      <c r="D672" s="51">
        <v>406</v>
      </c>
      <c r="E672" s="49" t="s">
        <v>61</v>
      </c>
      <c r="F672" s="49"/>
      <c r="G672" s="49"/>
      <c r="H672" s="49"/>
      <c r="I672" s="49"/>
      <c r="J672" s="49"/>
      <c r="K672" s="49">
        <f t="shared" si="10"/>
        <v>0</v>
      </c>
      <c r="L672" s="16"/>
    </row>
    <row r="673" spans="1:12" s="15" customFormat="1" ht="15" customHeight="1" x14ac:dyDescent="0.25">
      <c r="A673" s="48">
        <v>669</v>
      </c>
      <c r="B673" s="51" t="s">
        <v>1805</v>
      </c>
      <c r="C673" s="51" t="s">
        <v>306</v>
      </c>
      <c r="D673" s="51">
        <v>75</v>
      </c>
      <c r="E673" s="49" t="s">
        <v>282</v>
      </c>
      <c r="F673" s="49"/>
      <c r="G673" s="49"/>
      <c r="H673" s="49"/>
      <c r="I673" s="49"/>
      <c r="J673" s="49"/>
      <c r="K673" s="49">
        <f t="shared" si="10"/>
        <v>0</v>
      </c>
      <c r="L673" s="16"/>
    </row>
    <row r="674" spans="1:12" s="15" customFormat="1" ht="15" customHeight="1" x14ac:dyDescent="0.25">
      <c r="A674" s="50">
        <v>670</v>
      </c>
      <c r="B674" s="51" t="s">
        <v>1806</v>
      </c>
      <c r="C674" s="51" t="s">
        <v>151</v>
      </c>
      <c r="D674" s="51">
        <v>552</v>
      </c>
      <c r="E674" s="49" t="s">
        <v>61</v>
      </c>
      <c r="F674" s="49"/>
      <c r="G674" s="49"/>
      <c r="H674" s="49"/>
      <c r="I674" s="49"/>
      <c r="J674" s="49"/>
      <c r="K674" s="49">
        <f t="shared" si="10"/>
        <v>0</v>
      </c>
      <c r="L674" s="16"/>
    </row>
    <row r="675" spans="1:12" s="15" customFormat="1" ht="15" customHeight="1" x14ac:dyDescent="0.25">
      <c r="A675" s="48">
        <v>671</v>
      </c>
      <c r="B675" s="51" t="s">
        <v>1807</v>
      </c>
      <c r="C675" s="51" t="s">
        <v>156</v>
      </c>
      <c r="D675" s="51">
        <v>524</v>
      </c>
      <c r="E675" s="49" t="s">
        <v>134</v>
      </c>
      <c r="F675" s="49"/>
      <c r="G675" s="49"/>
      <c r="H675" s="49"/>
      <c r="I675" s="49"/>
      <c r="J675" s="49"/>
      <c r="K675" s="49">
        <f t="shared" si="10"/>
        <v>0</v>
      </c>
      <c r="L675" s="16"/>
    </row>
    <row r="676" spans="1:12" s="15" customFormat="1" ht="15" customHeight="1" x14ac:dyDescent="0.25">
      <c r="A676" s="50">
        <v>672</v>
      </c>
      <c r="B676" s="51" t="s">
        <v>1807</v>
      </c>
      <c r="C676" s="51" t="s">
        <v>80</v>
      </c>
      <c r="D676" s="51">
        <v>526</v>
      </c>
      <c r="E676" s="49" t="s">
        <v>134</v>
      </c>
      <c r="F676" s="49"/>
      <c r="G676" s="49"/>
      <c r="H676" s="49"/>
      <c r="I676" s="49"/>
      <c r="J676" s="49"/>
      <c r="K676" s="49">
        <f t="shared" si="10"/>
        <v>0</v>
      </c>
      <c r="L676" s="16"/>
    </row>
    <row r="677" spans="1:12" s="15" customFormat="1" ht="15" customHeight="1" x14ac:dyDescent="0.25">
      <c r="A677" s="48">
        <v>673</v>
      </c>
      <c r="B677" s="51" t="s">
        <v>571</v>
      </c>
      <c r="C677" s="51" t="s">
        <v>1808</v>
      </c>
      <c r="D677" s="51">
        <v>544</v>
      </c>
      <c r="E677" s="49" t="s">
        <v>134</v>
      </c>
      <c r="F677" s="49"/>
      <c r="G677" s="49"/>
      <c r="H677" s="49"/>
      <c r="I677" s="49"/>
      <c r="J677" s="49"/>
      <c r="K677" s="49">
        <f t="shared" si="10"/>
        <v>0</v>
      </c>
      <c r="L677" s="16"/>
    </row>
    <row r="678" spans="1:12" s="15" customFormat="1" ht="15" customHeight="1" x14ac:dyDescent="0.25">
      <c r="A678" s="50">
        <v>674</v>
      </c>
      <c r="B678" s="51" t="s">
        <v>1809</v>
      </c>
      <c r="C678" s="51" t="s">
        <v>366</v>
      </c>
      <c r="D678" s="51">
        <v>526</v>
      </c>
      <c r="E678" s="49" t="s">
        <v>134</v>
      </c>
      <c r="F678" s="49"/>
      <c r="G678" s="49"/>
      <c r="H678" s="49"/>
      <c r="I678" s="49"/>
      <c r="J678" s="49"/>
      <c r="K678" s="49">
        <f t="shared" si="10"/>
        <v>0</v>
      </c>
      <c r="L678" s="16"/>
    </row>
    <row r="679" spans="1:12" s="15" customFormat="1" ht="15" customHeight="1" x14ac:dyDescent="0.25">
      <c r="A679" s="48">
        <v>675</v>
      </c>
      <c r="B679" s="51" t="s">
        <v>1810</v>
      </c>
      <c r="C679" s="51" t="s">
        <v>48</v>
      </c>
      <c r="D679" s="51">
        <v>571</v>
      </c>
      <c r="E679" s="49" t="s">
        <v>238</v>
      </c>
      <c r="F679" s="49"/>
      <c r="G679" s="49"/>
      <c r="H679" s="49"/>
      <c r="I679" s="49"/>
      <c r="J679" s="49"/>
      <c r="K679" s="49">
        <f t="shared" si="10"/>
        <v>0</v>
      </c>
      <c r="L679" s="16"/>
    </row>
    <row r="680" spans="1:12" s="15" customFormat="1" ht="15" customHeight="1" x14ac:dyDescent="0.25">
      <c r="A680" s="50">
        <v>676</v>
      </c>
      <c r="B680" s="51" t="s">
        <v>1811</v>
      </c>
      <c r="C680" s="51" t="s">
        <v>25</v>
      </c>
      <c r="D680" s="51">
        <v>120</v>
      </c>
      <c r="E680" s="49" t="s">
        <v>1455</v>
      </c>
      <c r="F680" s="49"/>
      <c r="G680" s="49"/>
      <c r="H680" s="49"/>
      <c r="I680" s="49"/>
      <c r="J680" s="49"/>
      <c r="K680" s="49">
        <f t="shared" si="10"/>
        <v>0</v>
      </c>
      <c r="L680" s="16"/>
    </row>
    <row r="681" spans="1:12" s="15" customFormat="1" ht="15" customHeight="1" x14ac:dyDescent="0.25">
      <c r="A681" s="48">
        <v>677</v>
      </c>
      <c r="B681" s="51" t="s">
        <v>1812</v>
      </c>
      <c r="C681" s="51" t="s">
        <v>125</v>
      </c>
      <c r="D681" s="51">
        <v>511</v>
      </c>
      <c r="E681" s="49" t="s">
        <v>61</v>
      </c>
      <c r="F681" s="49"/>
      <c r="G681" s="49"/>
      <c r="H681" s="49"/>
      <c r="I681" s="49"/>
      <c r="J681" s="49"/>
      <c r="K681" s="49">
        <f t="shared" si="10"/>
        <v>0</v>
      </c>
      <c r="L681" s="16"/>
    </row>
    <row r="682" spans="1:12" s="15" customFormat="1" ht="15" customHeight="1" x14ac:dyDescent="0.25">
      <c r="A682" s="50">
        <v>678</v>
      </c>
      <c r="B682" s="51" t="s">
        <v>1812</v>
      </c>
      <c r="C682" s="51" t="s">
        <v>366</v>
      </c>
      <c r="D682" s="51">
        <v>344</v>
      </c>
      <c r="E682" s="49" t="s">
        <v>238</v>
      </c>
      <c r="F682" s="49"/>
      <c r="G682" s="49"/>
      <c r="H682" s="49"/>
      <c r="I682" s="49"/>
      <c r="J682" s="49"/>
      <c r="K682" s="49">
        <f t="shared" si="10"/>
        <v>0</v>
      </c>
      <c r="L682" s="16"/>
    </row>
    <row r="683" spans="1:12" s="15" customFormat="1" ht="15" customHeight="1" x14ac:dyDescent="0.25">
      <c r="A683" s="48">
        <v>679</v>
      </c>
      <c r="B683" s="51" t="s">
        <v>1813</v>
      </c>
      <c r="C683" s="51" t="s">
        <v>671</v>
      </c>
      <c r="D683" s="51">
        <v>253</v>
      </c>
      <c r="E683" s="49" t="s">
        <v>86</v>
      </c>
      <c r="F683" s="49"/>
      <c r="G683" s="49"/>
      <c r="H683" s="49"/>
      <c r="I683" s="49"/>
      <c r="J683" s="49"/>
      <c r="K683" s="49">
        <f t="shared" si="10"/>
        <v>0</v>
      </c>
      <c r="L683" s="16"/>
    </row>
    <row r="684" spans="1:12" s="15" customFormat="1" ht="15" customHeight="1" x14ac:dyDescent="0.25">
      <c r="A684" s="50">
        <v>680</v>
      </c>
      <c r="B684" s="51" t="s">
        <v>1814</v>
      </c>
      <c r="C684" s="51" t="s">
        <v>1461</v>
      </c>
      <c r="D684" s="51" t="s">
        <v>1815</v>
      </c>
      <c r="E684" s="49" t="s">
        <v>70</v>
      </c>
      <c r="F684" s="49"/>
      <c r="G684" s="49"/>
      <c r="H684" s="49"/>
      <c r="I684" s="49"/>
      <c r="J684" s="49"/>
      <c r="K684" s="49">
        <f t="shared" si="10"/>
        <v>0</v>
      </c>
      <c r="L684" s="16"/>
    </row>
    <row r="685" spans="1:12" s="15" customFormat="1" ht="15" customHeight="1" x14ac:dyDescent="0.25">
      <c r="A685" s="48">
        <v>681</v>
      </c>
      <c r="B685" s="51" t="s">
        <v>1816</v>
      </c>
      <c r="C685" s="51" t="s">
        <v>48</v>
      </c>
      <c r="D685" s="51">
        <v>305</v>
      </c>
      <c r="E685" s="49" t="s">
        <v>242</v>
      </c>
      <c r="F685" s="49"/>
      <c r="G685" s="49"/>
      <c r="H685" s="49"/>
      <c r="I685" s="49"/>
      <c r="J685" s="49"/>
      <c r="K685" s="49">
        <f t="shared" si="10"/>
        <v>0</v>
      </c>
      <c r="L685" s="16"/>
    </row>
    <row r="686" spans="1:12" s="15" customFormat="1" ht="15" customHeight="1" x14ac:dyDescent="0.25">
      <c r="A686" s="50">
        <v>682</v>
      </c>
      <c r="B686" s="51" t="s">
        <v>1817</v>
      </c>
      <c r="C686" s="51" t="s">
        <v>671</v>
      </c>
      <c r="D686" s="51">
        <v>293</v>
      </c>
      <c r="E686" s="49" t="s">
        <v>155</v>
      </c>
      <c r="F686" s="49"/>
      <c r="G686" s="49"/>
      <c r="H686" s="49"/>
      <c r="I686" s="49"/>
      <c r="J686" s="49"/>
      <c r="K686" s="49">
        <f t="shared" si="10"/>
        <v>0</v>
      </c>
      <c r="L686" s="16"/>
    </row>
    <row r="687" spans="1:12" s="15" customFormat="1" ht="15" customHeight="1" x14ac:dyDescent="0.25">
      <c r="A687" s="48">
        <v>683</v>
      </c>
      <c r="B687" s="51" t="s">
        <v>1818</v>
      </c>
      <c r="C687" s="51" t="s">
        <v>1819</v>
      </c>
      <c r="D687" s="51">
        <v>1</v>
      </c>
      <c r="E687" s="49" t="s">
        <v>134</v>
      </c>
      <c r="F687" s="49"/>
      <c r="G687" s="49"/>
      <c r="H687" s="49"/>
      <c r="I687" s="49"/>
      <c r="J687" s="49"/>
      <c r="K687" s="49">
        <f t="shared" si="10"/>
        <v>0</v>
      </c>
      <c r="L687" s="16"/>
    </row>
    <row r="688" spans="1:12" s="15" customFormat="1" ht="15" customHeight="1" x14ac:dyDescent="0.25">
      <c r="A688" s="50">
        <v>684</v>
      </c>
      <c r="B688" s="51" t="s">
        <v>1820</v>
      </c>
      <c r="C688" s="51" t="s">
        <v>65</v>
      </c>
      <c r="D688" s="51">
        <v>227</v>
      </c>
      <c r="E688" s="49" t="s">
        <v>242</v>
      </c>
      <c r="F688" s="49"/>
      <c r="G688" s="49"/>
      <c r="H688" s="49"/>
      <c r="I688" s="49"/>
      <c r="J688" s="49"/>
      <c r="K688" s="49">
        <f t="shared" si="10"/>
        <v>0</v>
      </c>
      <c r="L688" s="16"/>
    </row>
    <row r="689" spans="1:12" s="15" customFormat="1" ht="15" customHeight="1" x14ac:dyDescent="0.25">
      <c r="A689" s="48">
        <v>685</v>
      </c>
      <c r="B689" s="51" t="s">
        <v>1821</v>
      </c>
      <c r="C689" s="51" t="s">
        <v>80</v>
      </c>
      <c r="D689" s="51">
        <v>30</v>
      </c>
      <c r="E689" s="49" t="s">
        <v>26</v>
      </c>
      <c r="F689" s="49"/>
      <c r="G689" s="49"/>
      <c r="H689" s="49"/>
      <c r="I689" s="49"/>
      <c r="J689" s="49"/>
      <c r="K689" s="49">
        <f t="shared" si="10"/>
        <v>0</v>
      </c>
      <c r="L689" s="16"/>
    </row>
    <row r="690" spans="1:12" s="15" customFormat="1" ht="15" customHeight="1" x14ac:dyDescent="0.25">
      <c r="A690" s="50">
        <v>686</v>
      </c>
      <c r="B690" s="51" t="s">
        <v>1822</v>
      </c>
      <c r="C690" s="51" t="s">
        <v>588</v>
      </c>
      <c r="D690" s="51">
        <v>247</v>
      </c>
      <c r="E690" s="49" t="s">
        <v>155</v>
      </c>
      <c r="F690" s="49"/>
      <c r="G690" s="49"/>
      <c r="H690" s="49"/>
      <c r="I690" s="49"/>
      <c r="J690" s="49"/>
      <c r="K690" s="49">
        <f t="shared" si="10"/>
        <v>0</v>
      </c>
      <c r="L690" s="16"/>
    </row>
    <row r="691" spans="1:12" s="15" customFormat="1" ht="15" customHeight="1" x14ac:dyDescent="0.25">
      <c r="A691" s="48">
        <v>687</v>
      </c>
      <c r="B691" s="51" t="s">
        <v>297</v>
      </c>
      <c r="C691" s="51" t="s">
        <v>80</v>
      </c>
      <c r="D691" s="51">
        <v>446</v>
      </c>
      <c r="E691" s="49" t="s">
        <v>30</v>
      </c>
      <c r="F691" s="49"/>
      <c r="G691" s="49"/>
      <c r="H691" s="49"/>
      <c r="I691" s="49"/>
      <c r="J691" s="49"/>
      <c r="K691" s="49">
        <f t="shared" si="10"/>
        <v>0</v>
      </c>
      <c r="L691" s="16"/>
    </row>
    <row r="692" spans="1:12" s="15" customFormat="1" ht="15" customHeight="1" x14ac:dyDescent="0.25">
      <c r="A692" s="50">
        <v>688</v>
      </c>
      <c r="B692" s="51" t="s">
        <v>1823</v>
      </c>
      <c r="C692" s="51" t="s">
        <v>1089</v>
      </c>
      <c r="D692" s="51">
        <v>513</v>
      </c>
      <c r="E692" s="49" t="s">
        <v>238</v>
      </c>
      <c r="F692" s="49"/>
      <c r="G692" s="49"/>
      <c r="H692" s="49"/>
      <c r="I692" s="49"/>
      <c r="J692" s="49"/>
      <c r="K692" s="49">
        <f t="shared" si="10"/>
        <v>0</v>
      </c>
      <c r="L692" s="16"/>
    </row>
    <row r="693" spans="1:12" s="15" customFormat="1" ht="15" customHeight="1" x14ac:dyDescent="0.25">
      <c r="A693" s="48">
        <v>689</v>
      </c>
      <c r="B693" s="51" t="s">
        <v>1823</v>
      </c>
      <c r="C693" s="51" t="s">
        <v>306</v>
      </c>
      <c r="D693" s="51" t="s">
        <v>1824</v>
      </c>
      <c r="E693" s="49" t="s">
        <v>19</v>
      </c>
      <c r="F693" s="49"/>
      <c r="G693" s="49"/>
      <c r="H693" s="49"/>
      <c r="I693" s="49"/>
      <c r="J693" s="49"/>
      <c r="K693" s="49">
        <f t="shared" si="10"/>
        <v>0</v>
      </c>
      <c r="L693" s="16"/>
    </row>
    <row r="694" spans="1:12" s="15" customFormat="1" ht="15" customHeight="1" x14ac:dyDescent="0.25">
      <c r="A694" s="50">
        <v>690</v>
      </c>
      <c r="B694" s="51" t="s">
        <v>58</v>
      </c>
      <c r="C694" s="51" t="s">
        <v>78</v>
      </c>
      <c r="D694" s="51">
        <v>43</v>
      </c>
      <c r="E694" s="49" t="s">
        <v>86</v>
      </c>
      <c r="F694" s="49"/>
      <c r="G694" s="49"/>
      <c r="H694" s="49"/>
      <c r="I694" s="49"/>
      <c r="J694" s="49"/>
      <c r="K694" s="49">
        <f t="shared" si="10"/>
        <v>0</v>
      </c>
      <c r="L694" s="16"/>
    </row>
    <row r="695" spans="1:12" s="15" customFormat="1" ht="15" customHeight="1" x14ac:dyDescent="0.25">
      <c r="A695" s="48">
        <v>691</v>
      </c>
      <c r="B695" s="51" t="s">
        <v>1825</v>
      </c>
      <c r="C695" s="51" t="s">
        <v>151</v>
      </c>
      <c r="D695" s="51">
        <v>498</v>
      </c>
      <c r="E695" s="49" t="s">
        <v>238</v>
      </c>
      <c r="F695" s="49"/>
      <c r="G695" s="49"/>
      <c r="H695" s="49"/>
      <c r="I695" s="49"/>
      <c r="J695" s="49"/>
      <c r="K695" s="49">
        <f t="shared" si="10"/>
        <v>0</v>
      </c>
      <c r="L695" s="16"/>
    </row>
    <row r="696" spans="1:12" s="15" customFormat="1" ht="15" customHeight="1" x14ac:dyDescent="0.25">
      <c r="A696" s="50">
        <v>692</v>
      </c>
      <c r="B696" s="51" t="s">
        <v>1825</v>
      </c>
      <c r="C696" s="51" t="s">
        <v>366</v>
      </c>
      <c r="D696" s="51">
        <v>642</v>
      </c>
      <c r="E696" s="49" t="s">
        <v>26</v>
      </c>
      <c r="F696" s="49"/>
      <c r="G696" s="49"/>
      <c r="H696" s="49"/>
      <c r="I696" s="49"/>
      <c r="J696" s="49"/>
      <c r="K696" s="49">
        <f t="shared" si="10"/>
        <v>0</v>
      </c>
      <c r="L696" s="16"/>
    </row>
    <row r="697" spans="1:12" s="15" customFormat="1" ht="15" customHeight="1" x14ac:dyDescent="0.25">
      <c r="A697" s="48">
        <v>693</v>
      </c>
      <c r="B697" s="51" t="s">
        <v>1825</v>
      </c>
      <c r="C697" s="51" t="s">
        <v>85</v>
      </c>
      <c r="D697" s="51">
        <v>157</v>
      </c>
      <c r="E697" s="49" t="s">
        <v>10</v>
      </c>
      <c r="F697" s="49"/>
      <c r="G697" s="49"/>
      <c r="H697" s="49"/>
      <c r="I697" s="49"/>
      <c r="J697" s="49"/>
      <c r="K697" s="49">
        <f t="shared" si="10"/>
        <v>0</v>
      </c>
      <c r="L697" s="16"/>
    </row>
    <row r="698" spans="1:12" s="15" customFormat="1" ht="15" customHeight="1" x14ac:dyDescent="0.25">
      <c r="A698" s="50">
        <v>694</v>
      </c>
      <c r="B698" s="51" t="s">
        <v>1826</v>
      </c>
      <c r="C698" s="51" t="s">
        <v>1827</v>
      </c>
      <c r="D698" s="51">
        <v>233</v>
      </c>
      <c r="E698" s="49" t="s">
        <v>70</v>
      </c>
      <c r="F698" s="49"/>
      <c r="G698" s="49"/>
      <c r="H698" s="49"/>
      <c r="I698" s="49"/>
      <c r="J698" s="49"/>
      <c r="K698" s="49">
        <f t="shared" si="10"/>
        <v>0</v>
      </c>
      <c r="L698" s="16"/>
    </row>
    <row r="699" spans="1:12" s="15" customFormat="1" ht="15" customHeight="1" x14ac:dyDescent="0.25">
      <c r="A699" s="48">
        <v>695</v>
      </c>
      <c r="B699" s="51" t="s">
        <v>1828</v>
      </c>
      <c r="C699" s="51" t="s">
        <v>72</v>
      </c>
      <c r="D699" s="51" t="s">
        <v>1829</v>
      </c>
      <c r="E699" s="49" t="s">
        <v>134</v>
      </c>
      <c r="F699" s="49"/>
      <c r="G699" s="49"/>
      <c r="H699" s="49"/>
      <c r="I699" s="49"/>
      <c r="J699" s="49"/>
      <c r="K699" s="49">
        <f t="shared" si="10"/>
        <v>0</v>
      </c>
      <c r="L699" s="16"/>
    </row>
    <row r="700" spans="1:12" s="15" customFormat="1" ht="15" customHeight="1" x14ac:dyDescent="0.25">
      <c r="A700" s="50">
        <v>696</v>
      </c>
      <c r="B700" s="51" t="s">
        <v>1830</v>
      </c>
      <c r="C700" s="51" t="s">
        <v>53</v>
      </c>
      <c r="D700" s="51">
        <v>168</v>
      </c>
      <c r="E700" s="49" t="s">
        <v>10</v>
      </c>
      <c r="F700" s="49"/>
      <c r="G700" s="49"/>
      <c r="H700" s="49"/>
      <c r="I700" s="49"/>
      <c r="J700" s="49"/>
      <c r="K700" s="49">
        <f t="shared" si="10"/>
        <v>0</v>
      </c>
      <c r="L700" s="16"/>
    </row>
    <row r="701" spans="1:12" s="15" customFormat="1" ht="15" customHeight="1" x14ac:dyDescent="0.25">
      <c r="A701" s="48">
        <v>697</v>
      </c>
      <c r="B701" s="51" t="s">
        <v>1831</v>
      </c>
      <c r="C701" s="51" t="s">
        <v>531</v>
      </c>
      <c r="D701" s="51">
        <v>470</v>
      </c>
      <c r="E701" s="49" t="s">
        <v>19</v>
      </c>
      <c r="F701" s="49"/>
      <c r="G701" s="49"/>
      <c r="H701" s="49"/>
      <c r="I701" s="49"/>
      <c r="J701" s="49"/>
      <c r="K701" s="49">
        <f t="shared" si="10"/>
        <v>0</v>
      </c>
      <c r="L701" s="16"/>
    </row>
    <row r="702" spans="1:12" s="15" customFormat="1" ht="15" customHeight="1" x14ac:dyDescent="0.25">
      <c r="A702" s="50">
        <v>698</v>
      </c>
      <c r="B702" s="51" t="s">
        <v>1832</v>
      </c>
      <c r="C702" s="51" t="s">
        <v>198</v>
      </c>
      <c r="D702" s="51">
        <v>384</v>
      </c>
      <c r="E702" s="49" t="s">
        <v>51</v>
      </c>
      <c r="F702" s="49"/>
      <c r="G702" s="49"/>
      <c r="H702" s="49"/>
      <c r="I702" s="49"/>
      <c r="J702" s="49"/>
      <c r="K702" s="49">
        <f t="shared" si="10"/>
        <v>0</v>
      </c>
      <c r="L702" s="16"/>
    </row>
    <row r="703" spans="1:12" s="15" customFormat="1" ht="15" customHeight="1" x14ac:dyDescent="0.25">
      <c r="A703" s="48">
        <v>699</v>
      </c>
      <c r="B703" s="51" t="s">
        <v>1833</v>
      </c>
      <c r="C703" s="51" t="s">
        <v>72</v>
      </c>
      <c r="D703" s="51">
        <v>209</v>
      </c>
      <c r="E703" s="49" t="s">
        <v>10</v>
      </c>
      <c r="F703" s="49"/>
      <c r="G703" s="49"/>
      <c r="H703" s="49"/>
      <c r="I703" s="49"/>
      <c r="J703" s="49"/>
      <c r="K703" s="49">
        <f t="shared" si="10"/>
        <v>0</v>
      </c>
      <c r="L703" s="16"/>
    </row>
    <row r="704" spans="1:12" s="15" customFormat="1" ht="15" customHeight="1" x14ac:dyDescent="0.25">
      <c r="A704" s="50">
        <v>700</v>
      </c>
      <c r="B704" s="51" t="s">
        <v>1834</v>
      </c>
      <c r="C704" s="51" t="s">
        <v>306</v>
      </c>
      <c r="D704" s="51">
        <v>457</v>
      </c>
      <c r="E704" s="49" t="s">
        <v>184</v>
      </c>
      <c r="F704" s="49"/>
      <c r="G704" s="49"/>
      <c r="H704" s="49"/>
      <c r="I704" s="49"/>
      <c r="J704" s="49"/>
      <c r="K704" s="49">
        <f t="shared" si="10"/>
        <v>0</v>
      </c>
      <c r="L704" s="16"/>
    </row>
    <row r="705" spans="1:12" s="15" customFormat="1" ht="15" customHeight="1" x14ac:dyDescent="0.25">
      <c r="A705" s="48">
        <v>701</v>
      </c>
      <c r="B705" s="51" t="s">
        <v>1835</v>
      </c>
      <c r="C705" s="51" t="s">
        <v>25</v>
      </c>
      <c r="D705" s="51">
        <v>30</v>
      </c>
      <c r="E705" s="49" t="s">
        <v>26</v>
      </c>
      <c r="F705" s="49"/>
      <c r="G705" s="49"/>
      <c r="H705" s="49"/>
      <c r="I705" s="49"/>
      <c r="J705" s="49"/>
      <c r="K705" s="49">
        <f t="shared" si="10"/>
        <v>0</v>
      </c>
      <c r="L705" s="16"/>
    </row>
    <row r="706" spans="1:12" s="15" customFormat="1" ht="15" customHeight="1" x14ac:dyDescent="0.25">
      <c r="A706" s="50">
        <v>702</v>
      </c>
      <c r="B706" s="51" t="s">
        <v>742</v>
      </c>
      <c r="C706" s="51" t="s">
        <v>35</v>
      </c>
      <c r="D706" s="51">
        <v>453</v>
      </c>
      <c r="E706" s="49" t="s">
        <v>184</v>
      </c>
      <c r="F706" s="49"/>
      <c r="G706" s="49"/>
      <c r="H706" s="49"/>
      <c r="I706" s="49"/>
      <c r="J706" s="49"/>
      <c r="K706" s="49">
        <f t="shared" si="10"/>
        <v>0</v>
      </c>
      <c r="L706" s="16"/>
    </row>
    <row r="707" spans="1:12" s="15" customFormat="1" ht="15" customHeight="1" x14ac:dyDescent="0.25">
      <c r="A707" s="48">
        <v>703</v>
      </c>
      <c r="B707" s="51" t="s">
        <v>742</v>
      </c>
      <c r="C707" s="51" t="s">
        <v>50</v>
      </c>
      <c r="D707" s="51">
        <v>402</v>
      </c>
      <c r="E707" s="49" t="s">
        <v>30</v>
      </c>
      <c r="F707" s="49"/>
      <c r="G707" s="49"/>
      <c r="H707" s="49"/>
      <c r="I707" s="49"/>
      <c r="J707" s="49"/>
      <c r="K707" s="49">
        <f t="shared" si="10"/>
        <v>0</v>
      </c>
      <c r="L707" s="16"/>
    </row>
    <row r="708" spans="1:12" s="15" customFormat="1" ht="15" customHeight="1" x14ac:dyDescent="0.25">
      <c r="A708" s="50">
        <v>704</v>
      </c>
      <c r="B708" s="51" t="s">
        <v>742</v>
      </c>
      <c r="C708" s="51" t="s">
        <v>111</v>
      </c>
      <c r="D708" s="51">
        <v>560</v>
      </c>
      <c r="E708" s="49" t="s">
        <v>184</v>
      </c>
      <c r="F708" s="49"/>
      <c r="G708" s="49"/>
      <c r="H708" s="49"/>
      <c r="I708" s="49"/>
      <c r="J708" s="49"/>
      <c r="K708" s="49">
        <f t="shared" si="10"/>
        <v>0</v>
      </c>
      <c r="L708" s="16"/>
    </row>
    <row r="709" spans="1:12" s="15" customFormat="1" ht="15" customHeight="1" x14ac:dyDescent="0.25">
      <c r="A709" s="48">
        <v>705</v>
      </c>
      <c r="B709" s="51" t="s">
        <v>1836</v>
      </c>
      <c r="C709" s="51" t="s">
        <v>235</v>
      </c>
      <c r="D709" s="51">
        <v>426</v>
      </c>
      <c r="E709" s="49" t="s">
        <v>139</v>
      </c>
      <c r="F709" s="49"/>
      <c r="G709" s="49"/>
      <c r="H709" s="49"/>
      <c r="I709" s="49"/>
      <c r="J709" s="49"/>
      <c r="K709" s="49">
        <f t="shared" ref="K709:K772" si="11">SUM(F709:J709)</f>
        <v>0</v>
      </c>
      <c r="L709" s="16"/>
    </row>
    <row r="710" spans="1:12" s="15" customFormat="1" ht="15" customHeight="1" x14ac:dyDescent="0.25">
      <c r="A710" s="50">
        <v>706</v>
      </c>
      <c r="B710" s="51" t="s">
        <v>1837</v>
      </c>
      <c r="C710" s="51" t="s">
        <v>306</v>
      </c>
      <c r="D710" s="51">
        <v>172</v>
      </c>
      <c r="E710" s="49" t="s">
        <v>19</v>
      </c>
      <c r="F710" s="49"/>
      <c r="G710" s="49"/>
      <c r="H710" s="49"/>
      <c r="I710" s="49"/>
      <c r="J710" s="49"/>
      <c r="K710" s="49">
        <f t="shared" si="11"/>
        <v>0</v>
      </c>
      <c r="L710" s="16"/>
    </row>
    <row r="711" spans="1:12" s="15" customFormat="1" ht="15" customHeight="1" x14ac:dyDescent="0.25">
      <c r="A711" s="48">
        <v>707</v>
      </c>
      <c r="B711" s="51" t="s">
        <v>1838</v>
      </c>
      <c r="C711" s="51" t="s">
        <v>1839</v>
      </c>
      <c r="D711" s="51">
        <v>508</v>
      </c>
      <c r="E711" s="49" t="s">
        <v>134</v>
      </c>
      <c r="F711" s="49"/>
      <c r="G711" s="49"/>
      <c r="H711" s="49"/>
      <c r="I711" s="49"/>
      <c r="J711" s="49"/>
      <c r="K711" s="49">
        <f t="shared" si="11"/>
        <v>0</v>
      </c>
      <c r="L711" s="16"/>
    </row>
    <row r="712" spans="1:12" s="15" customFormat="1" ht="15" customHeight="1" x14ac:dyDescent="0.25">
      <c r="A712" s="50">
        <v>708</v>
      </c>
      <c r="B712" s="51" t="s">
        <v>1840</v>
      </c>
      <c r="C712" s="51" t="s">
        <v>65</v>
      </c>
      <c r="D712" s="51">
        <v>534</v>
      </c>
      <c r="E712" s="49" t="s">
        <v>184</v>
      </c>
      <c r="F712" s="49"/>
      <c r="G712" s="49"/>
      <c r="H712" s="49"/>
      <c r="I712" s="49"/>
      <c r="J712" s="49"/>
      <c r="K712" s="49">
        <f t="shared" si="11"/>
        <v>0</v>
      </c>
      <c r="L712" s="16"/>
    </row>
    <row r="713" spans="1:12" s="15" customFormat="1" ht="15" customHeight="1" x14ac:dyDescent="0.25">
      <c r="A713" s="48">
        <v>709</v>
      </c>
      <c r="B713" s="51" t="s">
        <v>1840</v>
      </c>
      <c r="C713" s="51" t="s">
        <v>534</v>
      </c>
      <c r="D713" s="51" t="s">
        <v>1841</v>
      </c>
      <c r="E713" s="49" t="s">
        <v>10</v>
      </c>
      <c r="F713" s="49"/>
      <c r="G713" s="49"/>
      <c r="H713" s="49"/>
      <c r="I713" s="49"/>
      <c r="J713" s="49"/>
      <c r="K713" s="49">
        <f t="shared" si="11"/>
        <v>0</v>
      </c>
      <c r="L713" s="16"/>
    </row>
    <row r="714" spans="1:12" s="15" customFormat="1" ht="15" customHeight="1" x14ac:dyDescent="0.25">
      <c r="A714" s="50">
        <v>710</v>
      </c>
      <c r="B714" s="51" t="s">
        <v>1842</v>
      </c>
      <c r="C714" s="51" t="s">
        <v>536</v>
      </c>
      <c r="D714" s="51">
        <v>101</v>
      </c>
      <c r="E714" s="49" t="s">
        <v>184</v>
      </c>
      <c r="F714" s="49"/>
      <c r="G714" s="49"/>
      <c r="H714" s="49"/>
      <c r="I714" s="49"/>
      <c r="J714" s="49"/>
      <c r="K714" s="49">
        <f t="shared" si="11"/>
        <v>0</v>
      </c>
      <c r="L714" s="16"/>
    </row>
    <row r="715" spans="1:12" s="15" customFormat="1" ht="15" customHeight="1" x14ac:dyDescent="0.25">
      <c r="A715" s="48">
        <v>711</v>
      </c>
      <c r="B715" s="51" t="s">
        <v>1843</v>
      </c>
      <c r="C715" s="51" t="s">
        <v>42</v>
      </c>
      <c r="D715" s="51">
        <v>652</v>
      </c>
      <c r="E715" s="49" t="s">
        <v>184</v>
      </c>
      <c r="F715" s="49"/>
      <c r="G715" s="49"/>
      <c r="H715" s="49"/>
      <c r="I715" s="49"/>
      <c r="J715" s="49"/>
      <c r="K715" s="49">
        <f t="shared" si="11"/>
        <v>0</v>
      </c>
      <c r="L715" s="16"/>
    </row>
    <row r="716" spans="1:12" s="15" customFormat="1" ht="15" customHeight="1" x14ac:dyDescent="0.25">
      <c r="A716" s="50">
        <v>712</v>
      </c>
      <c r="B716" s="51" t="s">
        <v>1844</v>
      </c>
      <c r="C716" s="51" t="s">
        <v>94</v>
      </c>
      <c r="D716" s="51">
        <v>168</v>
      </c>
      <c r="E716" s="49" t="s">
        <v>10</v>
      </c>
      <c r="F716" s="49"/>
      <c r="G716" s="49"/>
      <c r="H716" s="49"/>
      <c r="I716" s="49"/>
      <c r="J716" s="49"/>
      <c r="K716" s="49">
        <f t="shared" si="11"/>
        <v>0</v>
      </c>
      <c r="L716" s="16"/>
    </row>
    <row r="717" spans="1:12" s="15" customFormat="1" ht="15" customHeight="1" x14ac:dyDescent="0.25">
      <c r="A717" s="48">
        <v>713</v>
      </c>
      <c r="B717" s="51" t="s">
        <v>1845</v>
      </c>
      <c r="C717" s="51" t="s">
        <v>125</v>
      </c>
      <c r="D717" s="51">
        <v>555</v>
      </c>
      <c r="E717" s="49" t="s">
        <v>86</v>
      </c>
      <c r="F717" s="49"/>
      <c r="G717" s="49"/>
      <c r="H717" s="49"/>
      <c r="I717" s="49"/>
      <c r="J717" s="49"/>
      <c r="K717" s="49">
        <f t="shared" si="11"/>
        <v>0</v>
      </c>
      <c r="L717" s="16"/>
    </row>
    <row r="718" spans="1:12" s="15" customFormat="1" ht="15" customHeight="1" x14ac:dyDescent="0.25">
      <c r="A718" s="50">
        <v>714</v>
      </c>
      <c r="B718" s="51" t="s">
        <v>1846</v>
      </c>
      <c r="C718" s="51" t="s">
        <v>23</v>
      </c>
      <c r="D718" s="51">
        <v>291</v>
      </c>
      <c r="E718" s="49" t="s">
        <v>155</v>
      </c>
      <c r="F718" s="49"/>
      <c r="G718" s="49"/>
      <c r="H718" s="49"/>
      <c r="I718" s="49"/>
      <c r="J718" s="49"/>
      <c r="K718" s="49">
        <f t="shared" si="11"/>
        <v>0</v>
      </c>
      <c r="L718" s="16"/>
    </row>
    <row r="719" spans="1:12" s="15" customFormat="1" ht="15" customHeight="1" x14ac:dyDescent="0.25">
      <c r="A719" s="48">
        <v>715</v>
      </c>
      <c r="B719" s="51" t="s">
        <v>225</v>
      </c>
      <c r="C719" s="51" t="s">
        <v>25</v>
      </c>
      <c r="D719" s="51" t="s">
        <v>9</v>
      </c>
      <c r="E719" s="49" t="s">
        <v>10</v>
      </c>
      <c r="F719" s="49"/>
      <c r="G719" s="49"/>
      <c r="H719" s="49"/>
      <c r="I719" s="49"/>
      <c r="J719" s="49"/>
      <c r="K719" s="49">
        <f t="shared" si="11"/>
        <v>0</v>
      </c>
      <c r="L719" s="16"/>
    </row>
    <row r="720" spans="1:12" s="15" customFormat="1" ht="15" customHeight="1" x14ac:dyDescent="0.25">
      <c r="A720" s="50">
        <v>716</v>
      </c>
      <c r="B720" s="51" t="s">
        <v>1847</v>
      </c>
      <c r="C720" s="51" t="s">
        <v>1848</v>
      </c>
      <c r="D720" s="51">
        <v>384</v>
      </c>
      <c r="E720" s="49" t="s">
        <v>51</v>
      </c>
      <c r="F720" s="49"/>
      <c r="G720" s="49"/>
      <c r="H720" s="49"/>
      <c r="I720" s="49"/>
      <c r="J720" s="49"/>
      <c r="K720" s="49">
        <f t="shared" si="11"/>
        <v>0</v>
      </c>
      <c r="L720" s="16"/>
    </row>
    <row r="721" spans="1:12" s="15" customFormat="1" ht="15" customHeight="1" x14ac:dyDescent="0.25">
      <c r="A721" s="48">
        <v>717</v>
      </c>
      <c r="B721" s="51" t="s">
        <v>1849</v>
      </c>
      <c r="C721" s="51" t="s">
        <v>78</v>
      </c>
      <c r="D721" s="51">
        <v>404</v>
      </c>
      <c r="E721" s="49" t="s">
        <v>30</v>
      </c>
      <c r="F721" s="49"/>
      <c r="G721" s="49"/>
      <c r="H721" s="49"/>
      <c r="I721" s="49"/>
      <c r="J721" s="49"/>
      <c r="K721" s="49">
        <f t="shared" si="11"/>
        <v>0</v>
      </c>
      <c r="L721" s="16"/>
    </row>
    <row r="722" spans="1:12" s="15" customFormat="1" ht="15" customHeight="1" x14ac:dyDescent="0.25">
      <c r="A722" s="50">
        <v>718</v>
      </c>
      <c r="B722" s="51" t="s">
        <v>1849</v>
      </c>
      <c r="C722" s="51" t="s">
        <v>53</v>
      </c>
      <c r="D722" s="51">
        <v>426</v>
      </c>
      <c r="E722" s="49" t="s">
        <v>139</v>
      </c>
      <c r="F722" s="49"/>
      <c r="G722" s="49"/>
      <c r="H722" s="49"/>
      <c r="I722" s="49"/>
      <c r="J722" s="49"/>
      <c r="K722" s="49">
        <f t="shared" si="11"/>
        <v>0</v>
      </c>
      <c r="L722" s="16"/>
    </row>
    <row r="723" spans="1:12" s="15" customFormat="1" ht="15" customHeight="1" x14ac:dyDescent="0.25">
      <c r="A723" s="48">
        <v>719</v>
      </c>
      <c r="B723" s="51" t="s">
        <v>1850</v>
      </c>
      <c r="C723" s="51" t="s">
        <v>102</v>
      </c>
      <c r="D723" s="51">
        <v>384</v>
      </c>
      <c r="E723" s="49" t="s">
        <v>51</v>
      </c>
      <c r="F723" s="49"/>
      <c r="G723" s="49"/>
      <c r="H723" s="49"/>
      <c r="I723" s="49"/>
      <c r="J723" s="49"/>
      <c r="K723" s="49">
        <f t="shared" si="11"/>
        <v>0</v>
      </c>
      <c r="L723" s="16"/>
    </row>
    <row r="724" spans="1:12" s="15" customFormat="1" ht="15" customHeight="1" x14ac:dyDescent="0.25">
      <c r="A724" s="50">
        <v>720</v>
      </c>
      <c r="B724" s="51" t="s">
        <v>1851</v>
      </c>
      <c r="C724" s="51" t="s">
        <v>259</v>
      </c>
      <c r="D724" s="51">
        <v>283</v>
      </c>
      <c r="E724" s="49" t="s">
        <v>51</v>
      </c>
      <c r="F724" s="49"/>
      <c r="G724" s="49"/>
      <c r="H724" s="49"/>
      <c r="I724" s="49"/>
      <c r="J724" s="49"/>
      <c r="K724" s="49">
        <f t="shared" si="11"/>
        <v>0</v>
      </c>
      <c r="L724" s="16"/>
    </row>
    <row r="725" spans="1:12" s="15" customFormat="1" ht="15" customHeight="1" x14ac:dyDescent="0.25">
      <c r="A725" s="48">
        <v>721</v>
      </c>
      <c r="B725" s="51" t="s">
        <v>1541</v>
      </c>
      <c r="C725" s="51" t="s">
        <v>1852</v>
      </c>
      <c r="D725" s="51">
        <v>419</v>
      </c>
      <c r="E725" s="49" t="s">
        <v>139</v>
      </c>
      <c r="F725" s="49"/>
      <c r="G725" s="49"/>
      <c r="H725" s="49"/>
      <c r="I725" s="49"/>
      <c r="J725" s="49"/>
      <c r="K725" s="49">
        <f t="shared" si="11"/>
        <v>0</v>
      </c>
      <c r="L725" s="16"/>
    </row>
    <row r="726" spans="1:12" s="15" customFormat="1" ht="15" customHeight="1" x14ac:dyDescent="0.25">
      <c r="A726" s="50">
        <v>722</v>
      </c>
      <c r="B726" s="51" t="s">
        <v>1853</v>
      </c>
      <c r="C726" s="51" t="s">
        <v>734</v>
      </c>
      <c r="D726" s="51">
        <v>376</v>
      </c>
      <c r="E726" s="49" t="s">
        <v>134</v>
      </c>
      <c r="F726" s="49"/>
      <c r="G726" s="49"/>
      <c r="H726" s="49"/>
      <c r="I726" s="49"/>
      <c r="J726" s="49"/>
      <c r="K726" s="49">
        <f t="shared" si="11"/>
        <v>0</v>
      </c>
      <c r="L726" s="16"/>
    </row>
    <row r="727" spans="1:12" s="15" customFormat="1" ht="15" customHeight="1" x14ac:dyDescent="0.25">
      <c r="A727" s="48">
        <v>723</v>
      </c>
      <c r="B727" s="51" t="s">
        <v>1853</v>
      </c>
      <c r="C727" s="51" t="s">
        <v>306</v>
      </c>
      <c r="D727" s="51">
        <v>260</v>
      </c>
      <c r="E727" s="49" t="s">
        <v>268</v>
      </c>
      <c r="F727" s="49"/>
      <c r="G727" s="49"/>
      <c r="H727" s="49"/>
      <c r="I727" s="49"/>
      <c r="J727" s="49"/>
      <c r="K727" s="49">
        <f t="shared" si="11"/>
        <v>0</v>
      </c>
      <c r="L727" s="16"/>
    </row>
    <row r="728" spans="1:12" s="15" customFormat="1" ht="15" customHeight="1" x14ac:dyDescent="0.25">
      <c r="A728" s="50">
        <v>724</v>
      </c>
      <c r="B728" s="51" t="s">
        <v>1854</v>
      </c>
      <c r="C728" s="51" t="s">
        <v>368</v>
      </c>
      <c r="D728" s="51">
        <v>546</v>
      </c>
      <c r="E728" s="49" t="s">
        <v>155</v>
      </c>
      <c r="F728" s="49"/>
      <c r="G728" s="49"/>
      <c r="H728" s="49"/>
      <c r="I728" s="49"/>
      <c r="J728" s="49"/>
      <c r="K728" s="49">
        <f t="shared" si="11"/>
        <v>0</v>
      </c>
      <c r="L728" s="16"/>
    </row>
    <row r="729" spans="1:12" s="15" customFormat="1" ht="15" customHeight="1" x14ac:dyDescent="0.25">
      <c r="A729" s="48">
        <v>725</v>
      </c>
      <c r="B729" s="51" t="s">
        <v>1855</v>
      </c>
      <c r="C729" s="51" t="s">
        <v>463</v>
      </c>
      <c r="D729" s="51">
        <v>306</v>
      </c>
      <c r="E729" s="49" t="s">
        <v>268</v>
      </c>
      <c r="F729" s="49"/>
      <c r="G729" s="49"/>
      <c r="H729" s="49"/>
      <c r="I729" s="49"/>
      <c r="J729" s="49"/>
      <c r="K729" s="49">
        <f t="shared" si="11"/>
        <v>0</v>
      </c>
      <c r="L729" s="16"/>
    </row>
    <row r="730" spans="1:12" s="15" customFormat="1" ht="15" customHeight="1" x14ac:dyDescent="0.25">
      <c r="A730" s="50">
        <v>726</v>
      </c>
      <c r="B730" s="51" t="s">
        <v>1856</v>
      </c>
      <c r="C730" s="51" t="s">
        <v>366</v>
      </c>
      <c r="D730" s="51">
        <v>200</v>
      </c>
      <c r="E730" s="49" t="s">
        <v>155</v>
      </c>
      <c r="F730" s="49"/>
      <c r="G730" s="49"/>
      <c r="H730" s="49"/>
      <c r="I730" s="49"/>
      <c r="J730" s="49"/>
      <c r="K730" s="49">
        <f t="shared" si="11"/>
        <v>0</v>
      </c>
      <c r="L730" s="16"/>
    </row>
    <row r="731" spans="1:12" s="15" customFormat="1" ht="15" customHeight="1" x14ac:dyDescent="0.25">
      <c r="A731" s="48">
        <v>727</v>
      </c>
      <c r="B731" s="51" t="s">
        <v>1857</v>
      </c>
      <c r="C731" s="51" t="s">
        <v>53</v>
      </c>
      <c r="D731" s="51">
        <v>384</v>
      </c>
      <c r="E731" s="49" t="s">
        <v>51</v>
      </c>
      <c r="F731" s="49"/>
      <c r="G731" s="49"/>
      <c r="H731" s="49"/>
      <c r="I731" s="49"/>
      <c r="J731" s="49"/>
      <c r="K731" s="49">
        <f t="shared" si="11"/>
        <v>0</v>
      </c>
      <c r="L731" s="16"/>
    </row>
    <row r="732" spans="1:12" s="15" customFormat="1" ht="15" customHeight="1" x14ac:dyDescent="0.25">
      <c r="A732" s="50">
        <v>728</v>
      </c>
      <c r="B732" s="51" t="s">
        <v>1858</v>
      </c>
      <c r="C732" s="51" t="s">
        <v>602</v>
      </c>
      <c r="D732" s="51">
        <v>280</v>
      </c>
      <c r="E732" s="49" t="s">
        <v>268</v>
      </c>
      <c r="F732" s="49"/>
      <c r="G732" s="49"/>
      <c r="H732" s="49"/>
      <c r="I732" s="49"/>
      <c r="J732" s="49"/>
      <c r="K732" s="49">
        <f t="shared" si="11"/>
        <v>0</v>
      </c>
      <c r="L732" s="16"/>
    </row>
    <row r="733" spans="1:12" s="15" customFormat="1" ht="15" customHeight="1" x14ac:dyDescent="0.25">
      <c r="A733" s="48">
        <v>729</v>
      </c>
      <c r="B733" s="51" t="s">
        <v>1859</v>
      </c>
      <c r="C733" s="51" t="s">
        <v>602</v>
      </c>
      <c r="D733" s="51">
        <v>320</v>
      </c>
      <c r="E733" s="49" t="s">
        <v>86</v>
      </c>
      <c r="F733" s="49"/>
      <c r="G733" s="49"/>
      <c r="H733" s="49"/>
      <c r="I733" s="49"/>
      <c r="J733" s="49"/>
      <c r="K733" s="49">
        <f t="shared" si="11"/>
        <v>0</v>
      </c>
      <c r="L733" s="16"/>
    </row>
    <row r="734" spans="1:12" s="15" customFormat="1" ht="15" customHeight="1" x14ac:dyDescent="0.25">
      <c r="A734" s="50">
        <v>730</v>
      </c>
      <c r="B734" s="51" t="s">
        <v>1860</v>
      </c>
      <c r="C734" s="51" t="s">
        <v>523</v>
      </c>
      <c r="D734" s="51">
        <v>508</v>
      </c>
      <c r="E734" s="49" t="s">
        <v>134</v>
      </c>
      <c r="F734" s="49"/>
      <c r="G734" s="49"/>
      <c r="H734" s="49"/>
      <c r="I734" s="49"/>
      <c r="J734" s="49"/>
      <c r="K734" s="49">
        <f t="shared" si="11"/>
        <v>0</v>
      </c>
      <c r="L734" s="16"/>
    </row>
    <row r="735" spans="1:12" s="15" customFormat="1" ht="15" customHeight="1" x14ac:dyDescent="0.25">
      <c r="A735" s="48">
        <v>731</v>
      </c>
      <c r="B735" s="51" t="s">
        <v>215</v>
      </c>
      <c r="C735" s="51" t="s">
        <v>119</v>
      </c>
      <c r="D735" s="51">
        <v>242</v>
      </c>
      <c r="E735" s="49" t="s">
        <v>649</v>
      </c>
      <c r="F735" s="49"/>
      <c r="G735" s="49"/>
      <c r="H735" s="49"/>
      <c r="I735" s="49"/>
      <c r="J735" s="49"/>
      <c r="K735" s="49">
        <f t="shared" si="11"/>
        <v>0</v>
      </c>
      <c r="L735" s="16"/>
    </row>
    <row r="736" spans="1:12" s="15" customFormat="1" ht="15" customHeight="1" x14ac:dyDescent="0.25">
      <c r="A736" s="50">
        <v>732</v>
      </c>
      <c r="B736" s="51" t="s">
        <v>215</v>
      </c>
      <c r="C736" s="51" t="s">
        <v>190</v>
      </c>
      <c r="D736" s="51">
        <v>606</v>
      </c>
      <c r="E736" s="49" t="s">
        <v>61</v>
      </c>
      <c r="F736" s="49"/>
      <c r="G736" s="49"/>
      <c r="H736" s="49"/>
      <c r="I736" s="49"/>
      <c r="J736" s="49"/>
      <c r="K736" s="49">
        <f t="shared" si="11"/>
        <v>0</v>
      </c>
      <c r="L736" s="16"/>
    </row>
    <row r="737" spans="1:12" s="15" customFormat="1" ht="15" customHeight="1" x14ac:dyDescent="0.25">
      <c r="A737" s="48">
        <v>733</v>
      </c>
      <c r="B737" s="51" t="s">
        <v>215</v>
      </c>
      <c r="C737" s="51" t="s">
        <v>92</v>
      </c>
      <c r="D737" s="51">
        <v>171</v>
      </c>
      <c r="E737" s="49" t="s">
        <v>10</v>
      </c>
      <c r="F737" s="49"/>
      <c r="G737" s="49"/>
      <c r="H737" s="49"/>
      <c r="I737" s="49"/>
      <c r="J737" s="49"/>
      <c r="K737" s="49">
        <f t="shared" si="11"/>
        <v>0</v>
      </c>
      <c r="L737" s="16"/>
    </row>
    <row r="738" spans="1:12" s="15" customFormat="1" ht="15" customHeight="1" x14ac:dyDescent="0.25">
      <c r="A738" s="50">
        <v>734</v>
      </c>
      <c r="B738" s="51" t="s">
        <v>215</v>
      </c>
      <c r="C738" s="51" t="s">
        <v>8</v>
      </c>
      <c r="D738" s="51">
        <v>30</v>
      </c>
      <c r="E738" s="49" t="s">
        <v>26</v>
      </c>
      <c r="F738" s="49"/>
      <c r="G738" s="49"/>
      <c r="H738" s="49"/>
      <c r="I738" s="49"/>
      <c r="J738" s="49"/>
      <c r="K738" s="49">
        <f t="shared" si="11"/>
        <v>0</v>
      </c>
      <c r="L738" s="16"/>
    </row>
    <row r="739" spans="1:12" s="15" customFormat="1" ht="15" customHeight="1" x14ac:dyDescent="0.25">
      <c r="A739" s="48">
        <v>735</v>
      </c>
      <c r="B739" s="51" t="s">
        <v>215</v>
      </c>
      <c r="C739" s="51" t="s">
        <v>117</v>
      </c>
      <c r="D739" s="51">
        <v>359</v>
      </c>
      <c r="E739" s="49" t="s">
        <v>242</v>
      </c>
      <c r="F739" s="49"/>
      <c r="G739" s="49"/>
      <c r="H739" s="49"/>
      <c r="I739" s="49"/>
      <c r="J739" s="49"/>
      <c r="K739" s="49">
        <f t="shared" si="11"/>
        <v>0</v>
      </c>
      <c r="L739" s="16"/>
    </row>
    <row r="740" spans="1:12" s="15" customFormat="1" ht="15" customHeight="1" x14ac:dyDescent="0.25">
      <c r="A740" s="50">
        <v>736</v>
      </c>
      <c r="B740" s="51" t="s">
        <v>1861</v>
      </c>
      <c r="C740" s="51" t="s">
        <v>53</v>
      </c>
      <c r="D740" s="51">
        <v>369</v>
      </c>
      <c r="E740" s="49" t="s">
        <v>155</v>
      </c>
      <c r="F740" s="49"/>
      <c r="G740" s="49"/>
      <c r="H740" s="49"/>
      <c r="I740" s="49"/>
      <c r="J740" s="49"/>
      <c r="K740" s="49">
        <f t="shared" si="11"/>
        <v>0</v>
      </c>
      <c r="L740" s="16"/>
    </row>
    <row r="741" spans="1:12" s="15" customFormat="1" ht="15" customHeight="1" x14ac:dyDescent="0.25">
      <c r="A741" s="48">
        <v>737</v>
      </c>
      <c r="B741" s="51" t="s">
        <v>544</v>
      </c>
      <c r="C741" s="51" t="s">
        <v>306</v>
      </c>
      <c r="D741" s="51">
        <v>249</v>
      </c>
      <c r="E741" s="49" t="s">
        <v>51</v>
      </c>
      <c r="F741" s="49"/>
      <c r="G741" s="49"/>
      <c r="H741" s="49"/>
      <c r="I741" s="49"/>
      <c r="J741" s="49"/>
      <c r="K741" s="49">
        <f t="shared" si="11"/>
        <v>0</v>
      </c>
      <c r="L741" s="16"/>
    </row>
    <row r="742" spans="1:12" s="15" customFormat="1" ht="15" customHeight="1" x14ac:dyDescent="0.25">
      <c r="A742" s="50">
        <v>738</v>
      </c>
      <c r="B742" s="51" t="s">
        <v>544</v>
      </c>
      <c r="C742" s="51" t="s">
        <v>306</v>
      </c>
      <c r="D742" s="51">
        <v>571</v>
      </c>
      <c r="E742" s="49" t="s">
        <v>238</v>
      </c>
      <c r="F742" s="49"/>
      <c r="G742" s="49"/>
      <c r="H742" s="49"/>
      <c r="I742" s="49"/>
      <c r="J742" s="49"/>
      <c r="K742" s="49">
        <f t="shared" si="11"/>
        <v>0</v>
      </c>
      <c r="L742" s="16"/>
    </row>
    <row r="743" spans="1:12" s="15" customFormat="1" ht="15" customHeight="1" x14ac:dyDescent="0.25">
      <c r="A743" s="48">
        <v>739</v>
      </c>
      <c r="B743" s="51" t="s">
        <v>544</v>
      </c>
      <c r="C743" s="51" t="s">
        <v>385</v>
      </c>
      <c r="D743" s="51">
        <v>263</v>
      </c>
      <c r="E743" s="49" t="s">
        <v>268</v>
      </c>
      <c r="F743" s="49"/>
      <c r="G743" s="49"/>
      <c r="H743" s="49"/>
      <c r="I743" s="49"/>
      <c r="J743" s="49"/>
      <c r="K743" s="49">
        <f t="shared" si="11"/>
        <v>0</v>
      </c>
      <c r="L743" s="16"/>
    </row>
    <row r="744" spans="1:12" s="15" customFormat="1" ht="15" customHeight="1" x14ac:dyDescent="0.25">
      <c r="A744" s="50">
        <v>740</v>
      </c>
      <c r="B744" s="51" t="s">
        <v>1311</v>
      </c>
      <c r="C744" s="51" t="s">
        <v>125</v>
      </c>
      <c r="D744" s="51">
        <v>384</v>
      </c>
      <c r="E744" s="49" t="s">
        <v>51</v>
      </c>
      <c r="F744" s="49"/>
      <c r="G744" s="49"/>
      <c r="H744" s="49"/>
      <c r="I744" s="49"/>
      <c r="J744" s="49"/>
      <c r="K744" s="49">
        <f t="shared" si="11"/>
        <v>0</v>
      </c>
      <c r="L744" s="16"/>
    </row>
    <row r="745" spans="1:12" s="15" customFormat="1" ht="15" customHeight="1" x14ac:dyDescent="0.25">
      <c r="A745" s="48">
        <v>741</v>
      </c>
      <c r="B745" s="51" t="s">
        <v>1862</v>
      </c>
      <c r="C745" s="51" t="s">
        <v>163</v>
      </c>
      <c r="D745" s="51">
        <v>150</v>
      </c>
      <c r="E745" s="49" t="s">
        <v>19</v>
      </c>
      <c r="F745" s="49"/>
      <c r="G745" s="49"/>
      <c r="H745" s="49"/>
      <c r="I745" s="49"/>
      <c r="J745" s="49"/>
      <c r="K745" s="49">
        <f t="shared" si="11"/>
        <v>0</v>
      </c>
      <c r="L745" s="16"/>
    </row>
    <row r="746" spans="1:12" s="15" customFormat="1" ht="15" customHeight="1" x14ac:dyDescent="0.25">
      <c r="A746" s="50">
        <v>742</v>
      </c>
      <c r="B746" s="51" t="s">
        <v>1863</v>
      </c>
      <c r="C746" s="51" t="s">
        <v>125</v>
      </c>
      <c r="D746" s="51">
        <v>384</v>
      </c>
      <c r="E746" s="49" t="s">
        <v>51</v>
      </c>
      <c r="F746" s="49"/>
      <c r="G746" s="49"/>
      <c r="H746" s="49"/>
      <c r="I746" s="49"/>
      <c r="J746" s="49"/>
      <c r="K746" s="49">
        <f t="shared" si="11"/>
        <v>0</v>
      </c>
      <c r="L746" s="16"/>
    </row>
    <row r="747" spans="1:12" s="15" customFormat="1" ht="15" customHeight="1" x14ac:dyDescent="0.25">
      <c r="A747" s="48">
        <v>743</v>
      </c>
      <c r="B747" s="51" t="s">
        <v>1864</v>
      </c>
      <c r="C747" s="51" t="s">
        <v>190</v>
      </c>
      <c r="D747" s="51" t="s">
        <v>1530</v>
      </c>
      <c r="E747" s="49" t="s">
        <v>61</v>
      </c>
      <c r="F747" s="49"/>
      <c r="G747" s="49"/>
      <c r="H747" s="49"/>
      <c r="I747" s="49"/>
      <c r="J747" s="49"/>
      <c r="K747" s="49">
        <f t="shared" si="11"/>
        <v>0</v>
      </c>
      <c r="L747" s="16"/>
    </row>
    <row r="748" spans="1:12" s="15" customFormat="1" ht="15" customHeight="1" x14ac:dyDescent="0.25">
      <c r="A748" s="50">
        <v>744</v>
      </c>
      <c r="B748" s="51" t="s">
        <v>1865</v>
      </c>
      <c r="C748" s="51" t="s">
        <v>37</v>
      </c>
      <c r="D748" s="51">
        <v>332</v>
      </c>
      <c r="E748" s="49" t="s">
        <v>238</v>
      </c>
      <c r="F748" s="49"/>
      <c r="G748" s="49"/>
      <c r="H748" s="49"/>
      <c r="I748" s="49"/>
      <c r="J748" s="49"/>
      <c r="K748" s="49">
        <f t="shared" si="11"/>
        <v>0</v>
      </c>
      <c r="L748" s="16"/>
    </row>
    <row r="749" spans="1:12" s="15" customFormat="1" ht="15" customHeight="1" x14ac:dyDescent="0.25">
      <c r="A749" s="48">
        <v>745</v>
      </c>
      <c r="B749" s="51" t="s">
        <v>142</v>
      </c>
      <c r="C749" s="51" t="s">
        <v>97</v>
      </c>
      <c r="D749" s="51">
        <v>530</v>
      </c>
      <c r="E749" s="49" t="s">
        <v>61</v>
      </c>
      <c r="F749" s="49"/>
      <c r="G749" s="49"/>
      <c r="H749" s="49"/>
      <c r="I749" s="49"/>
      <c r="J749" s="49"/>
      <c r="K749" s="49">
        <f t="shared" si="11"/>
        <v>0</v>
      </c>
      <c r="L749" s="16"/>
    </row>
    <row r="750" spans="1:12" s="15" customFormat="1" ht="15" customHeight="1" x14ac:dyDescent="0.25">
      <c r="A750" s="50">
        <v>746</v>
      </c>
      <c r="B750" s="51" t="s">
        <v>1866</v>
      </c>
      <c r="C750" s="51" t="s">
        <v>557</v>
      </c>
      <c r="D750" s="51">
        <v>384</v>
      </c>
      <c r="E750" s="49" t="s">
        <v>51</v>
      </c>
      <c r="F750" s="49"/>
      <c r="G750" s="49"/>
      <c r="H750" s="49"/>
      <c r="I750" s="49"/>
      <c r="J750" s="49"/>
      <c r="K750" s="49">
        <f t="shared" si="11"/>
        <v>0</v>
      </c>
      <c r="L750" s="16"/>
    </row>
    <row r="751" spans="1:12" s="15" customFormat="1" ht="15" customHeight="1" x14ac:dyDescent="0.25">
      <c r="A751" s="48">
        <v>747</v>
      </c>
      <c r="B751" s="51" t="s">
        <v>1867</v>
      </c>
      <c r="C751" s="51" t="s">
        <v>119</v>
      </c>
      <c r="D751" s="51">
        <v>255</v>
      </c>
      <c r="E751" s="49" t="s">
        <v>268</v>
      </c>
      <c r="F751" s="49"/>
      <c r="G751" s="49"/>
      <c r="H751" s="49"/>
      <c r="I751" s="49"/>
      <c r="J751" s="49"/>
      <c r="K751" s="49">
        <f t="shared" si="11"/>
        <v>0</v>
      </c>
      <c r="L751" s="16"/>
    </row>
    <row r="752" spans="1:12" s="15" customFormat="1" ht="15" customHeight="1" x14ac:dyDescent="0.25">
      <c r="A752" s="50">
        <v>748</v>
      </c>
      <c r="B752" s="51" t="s">
        <v>1868</v>
      </c>
      <c r="C752" s="51" t="s">
        <v>163</v>
      </c>
      <c r="D752" s="51" t="s">
        <v>1869</v>
      </c>
      <c r="E752" s="49" t="s">
        <v>134</v>
      </c>
      <c r="F752" s="49"/>
      <c r="G752" s="49"/>
      <c r="H752" s="49"/>
      <c r="I752" s="49"/>
      <c r="J752" s="49"/>
      <c r="K752" s="49">
        <f t="shared" si="11"/>
        <v>0</v>
      </c>
      <c r="L752" s="16"/>
    </row>
    <row r="753" spans="1:12" s="15" customFormat="1" ht="15" customHeight="1" x14ac:dyDescent="0.25">
      <c r="A753" s="48">
        <v>749</v>
      </c>
      <c r="B753" s="51" t="s">
        <v>1870</v>
      </c>
      <c r="C753" s="51" t="s">
        <v>37</v>
      </c>
      <c r="D753" s="51">
        <v>598</v>
      </c>
      <c r="E753" s="49" t="s">
        <v>86</v>
      </c>
      <c r="F753" s="49"/>
      <c r="G753" s="49"/>
      <c r="H753" s="49"/>
      <c r="I753" s="49"/>
      <c r="J753" s="49"/>
      <c r="K753" s="49">
        <f t="shared" si="11"/>
        <v>0</v>
      </c>
      <c r="L753" s="16"/>
    </row>
    <row r="754" spans="1:12" s="15" customFormat="1" ht="15" customHeight="1" x14ac:dyDescent="0.25">
      <c r="A754" s="50">
        <v>750</v>
      </c>
      <c r="B754" s="51" t="s">
        <v>422</v>
      </c>
      <c r="C754" s="51" t="s">
        <v>74</v>
      </c>
      <c r="D754" s="51">
        <v>617</v>
      </c>
      <c r="E754" s="49" t="s">
        <v>86</v>
      </c>
      <c r="F754" s="49"/>
      <c r="G754" s="49"/>
      <c r="H754" s="49"/>
      <c r="I754" s="49"/>
      <c r="J754" s="49"/>
      <c r="K754" s="49">
        <f t="shared" si="11"/>
        <v>0</v>
      </c>
      <c r="L754" s="16"/>
    </row>
    <row r="755" spans="1:12" s="15" customFormat="1" ht="15" customHeight="1" x14ac:dyDescent="0.25">
      <c r="A755" s="48">
        <v>751</v>
      </c>
      <c r="B755" s="51" t="s">
        <v>1871</v>
      </c>
      <c r="C755" s="51" t="s">
        <v>67</v>
      </c>
      <c r="D755" s="51">
        <v>253</v>
      </c>
      <c r="E755" s="49" t="s">
        <v>86</v>
      </c>
      <c r="F755" s="49"/>
      <c r="G755" s="49"/>
      <c r="H755" s="49"/>
      <c r="I755" s="49"/>
      <c r="J755" s="49"/>
      <c r="K755" s="49">
        <f t="shared" si="11"/>
        <v>0</v>
      </c>
      <c r="L755" s="16"/>
    </row>
    <row r="756" spans="1:12" s="15" customFormat="1" ht="15" customHeight="1" x14ac:dyDescent="0.25">
      <c r="A756" s="50">
        <v>752</v>
      </c>
      <c r="B756" s="51" t="s">
        <v>1872</v>
      </c>
      <c r="C756" s="51" t="s">
        <v>14</v>
      </c>
      <c r="D756" s="51" t="s">
        <v>326</v>
      </c>
      <c r="E756" s="49" t="s">
        <v>139</v>
      </c>
      <c r="F756" s="49"/>
      <c r="G756" s="49"/>
      <c r="H756" s="49"/>
      <c r="I756" s="49"/>
      <c r="J756" s="49"/>
      <c r="K756" s="49">
        <f t="shared" si="11"/>
        <v>0</v>
      </c>
      <c r="L756" s="16"/>
    </row>
    <row r="757" spans="1:12" s="15" customFormat="1" ht="15" customHeight="1" x14ac:dyDescent="0.25">
      <c r="A757" s="48">
        <v>753</v>
      </c>
      <c r="B757" s="51" t="s">
        <v>1873</v>
      </c>
      <c r="C757" s="51" t="s">
        <v>125</v>
      </c>
      <c r="D757" s="51">
        <v>402</v>
      </c>
      <c r="E757" s="49" t="s">
        <v>30</v>
      </c>
      <c r="F757" s="49"/>
      <c r="G757" s="49"/>
      <c r="H757" s="49"/>
      <c r="I757" s="49"/>
      <c r="J757" s="49"/>
      <c r="K757" s="49">
        <f t="shared" si="11"/>
        <v>0</v>
      </c>
      <c r="L757" s="16"/>
    </row>
    <row r="758" spans="1:12" s="15" customFormat="1" ht="15" customHeight="1" x14ac:dyDescent="0.25">
      <c r="A758" s="50">
        <v>754</v>
      </c>
      <c r="B758" s="51" t="s">
        <v>1874</v>
      </c>
      <c r="C758" s="51" t="s">
        <v>82</v>
      </c>
      <c r="D758" s="51" t="s">
        <v>1875</v>
      </c>
      <c r="E758" s="49" t="s">
        <v>26</v>
      </c>
      <c r="F758" s="49"/>
      <c r="G758" s="49"/>
      <c r="H758" s="49"/>
      <c r="I758" s="49"/>
      <c r="J758" s="49"/>
      <c r="K758" s="49">
        <f t="shared" si="11"/>
        <v>0</v>
      </c>
      <c r="L758" s="16"/>
    </row>
    <row r="759" spans="1:12" s="15" customFormat="1" ht="15" customHeight="1" x14ac:dyDescent="0.25">
      <c r="A759" s="48">
        <v>755</v>
      </c>
      <c r="B759" s="51" t="s">
        <v>1876</v>
      </c>
      <c r="C759" s="51" t="s">
        <v>500</v>
      </c>
      <c r="D759" s="51">
        <v>412</v>
      </c>
      <c r="E759" s="49" t="s">
        <v>139</v>
      </c>
      <c r="F759" s="49"/>
      <c r="G759" s="49"/>
      <c r="H759" s="49"/>
      <c r="I759" s="49"/>
      <c r="J759" s="49"/>
      <c r="K759" s="49">
        <f t="shared" si="11"/>
        <v>0</v>
      </c>
      <c r="L759" s="16"/>
    </row>
    <row r="760" spans="1:12" s="15" customFormat="1" ht="15" customHeight="1" x14ac:dyDescent="0.25">
      <c r="A760" s="50">
        <v>756</v>
      </c>
      <c r="B760" s="51" t="s">
        <v>1877</v>
      </c>
      <c r="C760" s="51" t="s">
        <v>647</v>
      </c>
      <c r="D760" s="51">
        <v>135</v>
      </c>
      <c r="E760" s="49" t="s">
        <v>1752</v>
      </c>
      <c r="F760" s="49"/>
      <c r="G760" s="49"/>
      <c r="H760" s="49"/>
      <c r="I760" s="49"/>
      <c r="J760" s="49"/>
      <c r="K760" s="49">
        <f t="shared" si="11"/>
        <v>0</v>
      </c>
      <c r="L760" s="16"/>
    </row>
    <row r="761" spans="1:12" s="15" customFormat="1" ht="15" customHeight="1" x14ac:dyDescent="0.25">
      <c r="A761" s="48">
        <v>757</v>
      </c>
      <c r="B761" s="51" t="s">
        <v>1878</v>
      </c>
      <c r="C761" s="51" t="s">
        <v>846</v>
      </c>
      <c r="D761" s="51">
        <v>121</v>
      </c>
      <c r="E761" s="49" t="s">
        <v>19</v>
      </c>
      <c r="F761" s="49"/>
      <c r="G761" s="49"/>
      <c r="H761" s="49"/>
      <c r="I761" s="49"/>
      <c r="J761" s="49"/>
      <c r="K761" s="49">
        <f t="shared" si="11"/>
        <v>0</v>
      </c>
      <c r="L761" s="16"/>
    </row>
    <row r="762" spans="1:12" s="15" customFormat="1" ht="15" customHeight="1" x14ac:dyDescent="0.25">
      <c r="A762" s="50">
        <v>758</v>
      </c>
      <c r="B762" s="51" t="s">
        <v>1879</v>
      </c>
      <c r="C762" s="51" t="s">
        <v>230</v>
      </c>
      <c r="D762" s="51">
        <v>311</v>
      </c>
      <c r="E762" s="49" t="s">
        <v>242</v>
      </c>
      <c r="F762" s="49"/>
      <c r="G762" s="49"/>
      <c r="H762" s="49"/>
      <c r="I762" s="49"/>
      <c r="J762" s="49"/>
      <c r="K762" s="49">
        <f t="shared" si="11"/>
        <v>0</v>
      </c>
      <c r="L762" s="16"/>
    </row>
    <row r="763" spans="1:12" s="15" customFormat="1" ht="15" customHeight="1" x14ac:dyDescent="0.25">
      <c r="A763" s="48">
        <v>759</v>
      </c>
      <c r="B763" s="51" t="s">
        <v>1880</v>
      </c>
      <c r="C763" s="51" t="s">
        <v>1881</v>
      </c>
      <c r="D763" s="51">
        <v>237</v>
      </c>
      <c r="E763" s="49" t="s">
        <v>155</v>
      </c>
      <c r="F763" s="49"/>
      <c r="G763" s="49"/>
      <c r="H763" s="49"/>
      <c r="I763" s="49"/>
      <c r="J763" s="49"/>
      <c r="K763" s="49">
        <f t="shared" si="11"/>
        <v>0</v>
      </c>
      <c r="L763" s="16"/>
    </row>
    <row r="764" spans="1:12" s="15" customFormat="1" ht="15" customHeight="1" x14ac:dyDescent="0.25">
      <c r="A764" s="50">
        <v>760</v>
      </c>
      <c r="B764" s="51" t="s">
        <v>1882</v>
      </c>
      <c r="C764" s="51" t="s">
        <v>491</v>
      </c>
      <c r="D764" s="51">
        <v>578</v>
      </c>
      <c r="E764" s="49" t="s">
        <v>86</v>
      </c>
      <c r="F764" s="49"/>
      <c r="G764" s="49"/>
      <c r="H764" s="49"/>
      <c r="I764" s="49"/>
      <c r="J764" s="49"/>
      <c r="K764" s="49">
        <f t="shared" si="11"/>
        <v>0</v>
      </c>
      <c r="L764" s="16"/>
    </row>
    <row r="765" spans="1:12" s="15" customFormat="1" ht="15" customHeight="1" x14ac:dyDescent="0.25">
      <c r="A765" s="48">
        <v>761</v>
      </c>
      <c r="B765" s="51" t="s">
        <v>1883</v>
      </c>
      <c r="C765" s="51" t="s">
        <v>55</v>
      </c>
      <c r="D765" s="51">
        <v>550</v>
      </c>
      <c r="E765" s="49" t="s">
        <v>10</v>
      </c>
      <c r="F765" s="49"/>
      <c r="G765" s="49"/>
      <c r="H765" s="49"/>
      <c r="I765" s="49"/>
      <c r="J765" s="49"/>
      <c r="K765" s="49">
        <f t="shared" si="11"/>
        <v>0</v>
      </c>
      <c r="L765" s="16"/>
    </row>
    <row r="766" spans="1:12" s="15" customFormat="1" ht="15" customHeight="1" x14ac:dyDescent="0.25">
      <c r="A766" s="50">
        <v>762</v>
      </c>
      <c r="B766" s="51" t="s">
        <v>1884</v>
      </c>
      <c r="C766" s="51" t="s">
        <v>146</v>
      </c>
      <c r="D766" s="51">
        <v>70</v>
      </c>
      <c r="E766" s="49" t="s">
        <v>282</v>
      </c>
      <c r="F766" s="49"/>
      <c r="G766" s="49"/>
      <c r="H766" s="49"/>
      <c r="I766" s="49"/>
      <c r="J766" s="49"/>
      <c r="K766" s="49">
        <f t="shared" si="11"/>
        <v>0</v>
      </c>
      <c r="L766" s="16"/>
    </row>
    <row r="767" spans="1:12" s="15" customFormat="1" ht="15" customHeight="1" x14ac:dyDescent="0.25">
      <c r="A767" s="48">
        <v>763</v>
      </c>
      <c r="B767" s="51" t="s">
        <v>1885</v>
      </c>
      <c r="C767" s="51" t="s">
        <v>523</v>
      </c>
      <c r="D767" s="51">
        <v>101</v>
      </c>
      <c r="E767" s="49" t="s">
        <v>184</v>
      </c>
      <c r="F767" s="49"/>
      <c r="G767" s="49"/>
      <c r="H767" s="49"/>
      <c r="I767" s="49"/>
      <c r="J767" s="49"/>
      <c r="K767" s="49">
        <f t="shared" si="11"/>
        <v>0</v>
      </c>
      <c r="L767" s="16"/>
    </row>
    <row r="768" spans="1:12" s="15" customFormat="1" ht="15" customHeight="1" x14ac:dyDescent="0.25">
      <c r="A768" s="50">
        <v>764</v>
      </c>
      <c r="B768" s="51" t="s">
        <v>1886</v>
      </c>
      <c r="C768" s="51" t="s">
        <v>905</v>
      </c>
      <c r="D768" s="51">
        <v>470</v>
      </c>
      <c r="E768" s="49" t="s">
        <v>19</v>
      </c>
      <c r="F768" s="49"/>
      <c r="G768" s="49"/>
      <c r="H768" s="49"/>
      <c r="I768" s="49"/>
      <c r="J768" s="49"/>
      <c r="K768" s="49">
        <f t="shared" si="11"/>
        <v>0</v>
      </c>
      <c r="L768" s="16"/>
    </row>
    <row r="769" spans="1:12" s="15" customFormat="1" ht="15" customHeight="1" x14ac:dyDescent="0.25">
      <c r="A769" s="48">
        <v>765</v>
      </c>
      <c r="B769" s="51" t="s">
        <v>1887</v>
      </c>
      <c r="C769" s="51" t="s">
        <v>1072</v>
      </c>
      <c r="D769" s="51">
        <v>365</v>
      </c>
      <c r="E769" s="49" t="s">
        <v>242</v>
      </c>
      <c r="F769" s="49"/>
      <c r="G769" s="49"/>
      <c r="H769" s="49"/>
      <c r="I769" s="49"/>
      <c r="J769" s="49"/>
      <c r="K769" s="49">
        <f t="shared" si="11"/>
        <v>0</v>
      </c>
      <c r="L769" s="16"/>
    </row>
    <row r="770" spans="1:12" s="15" customFormat="1" ht="15" customHeight="1" x14ac:dyDescent="0.25">
      <c r="A770" s="50">
        <v>766</v>
      </c>
      <c r="B770" s="51" t="s">
        <v>1888</v>
      </c>
      <c r="C770" s="51" t="s">
        <v>602</v>
      </c>
      <c r="D770" s="51">
        <v>652</v>
      </c>
      <c r="E770" s="49" t="s">
        <v>184</v>
      </c>
      <c r="F770" s="49"/>
      <c r="G770" s="49"/>
      <c r="H770" s="49"/>
      <c r="I770" s="49"/>
      <c r="J770" s="49"/>
      <c r="K770" s="49">
        <f t="shared" si="11"/>
        <v>0</v>
      </c>
      <c r="L770" s="16"/>
    </row>
    <row r="771" spans="1:12" s="15" customFormat="1" ht="15" customHeight="1" x14ac:dyDescent="0.25">
      <c r="A771" s="48">
        <v>767</v>
      </c>
      <c r="B771" s="51" t="s">
        <v>1889</v>
      </c>
      <c r="C771" s="51" t="s">
        <v>1890</v>
      </c>
      <c r="D771" s="51">
        <v>377</v>
      </c>
      <c r="E771" s="49" t="s">
        <v>51</v>
      </c>
      <c r="F771" s="49"/>
      <c r="G771" s="49"/>
      <c r="H771" s="49"/>
      <c r="I771" s="49"/>
      <c r="J771" s="49"/>
      <c r="K771" s="49">
        <f t="shared" si="11"/>
        <v>0</v>
      </c>
      <c r="L771" s="16"/>
    </row>
    <row r="772" spans="1:12" s="15" customFormat="1" ht="15" customHeight="1" x14ac:dyDescent="0.25">
      <c r="A772" s="50">
        <v>768</v>
      </c>
      <c r="B772" s="51" t="s">
        <v>1891</v>
      </c>
      <c r="C772" s="51" t="s">
        <v>602</v>
      </c>
      <c r="D772" s="51">
        <v>205</v>
      </c>
      <c r="E772" s="49" t="s">
        <v>242</v>
      </c>
      <c r="F772" s="49"/>
      <c r="G772" s="49"/>
      <c r="H772" s="49"/>
      <c r="I772" s="49"/>
      <c r="J772" s="49"/>
      <c r="K772" s="49">
        <f t="shared" si="11"/>
        <v>0</v>
      </c>
      <c r="L772" s="16"/>
    </row>
    <row r="773" spans="1:12" s="15" customFormat="1" ht="15" customHeight="1" x14ac:dyDescent="0.25">
      <c r="A773" s="48">
        <v>769</v>
      </c>
      <c r="B773" s="51" t="s">
        <v>1892</v>
      </c>
      <c r="C773" s="51" t="s">
        <v>230</v>
      </c>
      <c r="D773" s="51">
        <v>564</v>
      </c>
      <c r="E773" s="49" t="s">
        <v>268</v>
      </c>
      <c r="F773" s="49"/>
      <c r="G773" s="49"/>
      <c r="H773" s="49"/>
      <c r="I773" s="49"/>
      <c r="J773" s="49"/>
      <c r="K773" s="49">
        <f t="shared" ref="K773:K836" si="12">SUM(F773:J773)</f>
        <v>0</v>
      </c>
      <c r="L773" s="16"/>
    </row>
    <row r="774" spans="1:12" s="15" customFormat="1" ht="15" customHeight="1" x14ac:dyDescent="0.25">
      <c r="A774" s="50">
        <v>770</v>
      </c>
      <c r="B774" s="51" t="s">
        <v>1893</v>
      </c>
      <c r="C774" s="51" t="s">
        <v>50</v>
      </c>
      <c r="D774" s="51">
        <v>30</v>
      </c>
      <c r="E774" s="49" t="s">
        <v>26</v>
      </c>
      <c r="F774" s="49"/>
      <c r="G774" s="49"/>
      <c r="H774" s="49"/>
      <c r="I774" s="49"/>
      <c r="J774" s="49"/>
      <c r="K774" s="49">
        <f t="shared" si="12"/>
        <v>0</v>
      </c>
      <c r="L774" s="16"/>
    </row>
    <row r="775" spans="1:12" s="15" customFormat="1" ht="15" customHeight="1" x14ac:dyDescent="0.25">
      <c r="A775" s="48">
        <v>771</v>
      </c>
      <c r="B775" s="51" t="s">
        <v>1894</v>
      </c>
      <c r="C775" s="51" t="s">
        <v>153</v>
      </c>
      <c r="D775" s="51">
        <v>145</v>
      </c>
      <c r="E775" s="49" t="s">
        <v>19</v>
      </c>
      <c r="F775" s="49"/>
      <c r="G775" s="49"/>
      <c r="H775" s="49"/>
      <c r="I775" s="49"/>
      <c r="J775" s="49"/>
      <c r="K775" s="49">
        <f t="shared" si="12"/>
        <v>0</v>
      </c>
      <c r="L775" s="16"/>
    </row>
    <row r="776" spans="1:12" s="15" customFormat="1" ht="15" customHeight="1" x14ac:dyDescent="0.25">
      <c r="A776" s="50">
        <v>772</v>
      </c>
      <c r="B776" s="51" t="s">
        <v>1895</v>
      </c>
      <c r="C776" s="51" t="s">
        <v>151</v>
      </c>
      <c r="D776" s="51">
        <v>155</v>
      </c>
      <c r="E776" s="49" t="s">
        <v>10</v>
      </c>
      <c r="F776" s="49"/>
      <c r="G776" s="49"/>
      <c r="H776" s="49"/>
      <c r="I776" s="49"/>
      <c r="J776" s="49"/>
      <c r="K776" s="49">
        <f t="shared" si="12"/>
        <v>0</v>
      </c>
      <c r="L776" s="16"/>
    </row>
    <row r="777" spans="1:12" s="15" customFormat="1" ht="15" customHeight="1" x14ac:dyDescent="0.25">
      <c r="A777" s="48">
        <v>773</v>
      </c>
      <c r="B777" s="51" t="s">
        <v>578</v>
      </c>
      <c r="C777" s="51" t="s">
        <v>88</v>
      </c>
      <c r="D777" s="51">
        <v>394</v>
      </c>
      <c r="E777" s="49" t="s">
        <v>155</v>
      </c>
      <c r="F777" s="49"/>
      <c r="G777" s="49"/>
      <c r="H777" s="49"/>
      <c r="I777" s="49"/>
      <c r="J777" s="49"/>
      <c r="K777" s="49">
        <f t="shared" si="12"/>
        <v>0</v>
      </c>
      <c r="L777" s="16"/>
    </row>
    <row r="778" spans="1:12" s="15" customFormat="1" ht="15" customHeight="1" x14ac:dyDescent="0.25">
      <c r="A778" s="50">
        <v>774</v>
      </c>
      <c r="B778" s="51" t="s">
        <v>1896</v>
      </c>
      <c r="C778" s="51" t="s">
        <v>80</v>
      </c>
      <c r="D778" s="51">
        <v>383</v>
      </c>
      <c r="E778" s="49" t="s">
        <v>649</v>
      </c>
      <c r="F778" s="49"/>
      <c r="G778" s="49"/>
      <c r="H778" s="49"/>
      <c r="I778" s="49"/>
      <c r="J778" s="49"/>
      <c r="K778" s="49">
        <f t="shared" si="12"/>
        <v>0</v>
      </c>
      <c r="L778" s="16"/>
    </row>
    <row r="779" spans="1:12" s="15" customFormat="1" ht="15" customHeight="1" x14ac:dyDescent="0.25">
      <c r="A779" s="48">
        <v>775</v>
      </c>
      <c r="B779" s="51" t="s">
        <v>1897</v>
      </c>
      <c r="C779" s="51" t="s">
        <v>850</v>
      </c>
      <c r="D779" s="51">
        <v>578</v>
      </c>
      <c r="E779" s="49" t="s">
        <v>86</v>
      </c>
      <c r="F779" s="49"/>
      <c r="G779" s="49"/>
      <c r="H779" s="49"/>
      <c r="I779" s="49"/>
      <c r="J779" s="49"/>
      <c r="K779" s="49">
        <f t="shared" si="12"/>
        <v>0</v>
      </c>
      <c r="L779" s="16"/>
    </row>
    <row r="780" spans="1:12" s="15" customFormat="1" ht="15" customHeight="1" x14ac:dyDescent="0.25">
      <c r="A780" s="50">
        <v>776</v>
      </c>
      <c r="B780" s="51" t="s">
        <v>121</v>
      </c>
      <c r="C780" s="51" t="s">
        <v>37</v>
      </c>
      <c r="D780" s="51">
        <v>441</v>
      </c>
      <c r="E780" s="49" t="s">
        <v>242</v>
      </c>
      <c r="F780" s="49"/>
      <c r="G780" s="49"/>
      <c r="H780" s="49"/>
      <c r="I780" s="49"/>
      <c r="J780" s="49"/>
      <c r="K780" s="49">
        <f t="shared" si="12"/>
        <v>0</v>
      </c>
      <c r="L780" s="16"/>
    </row>
    <row r="781" spans="1:12" s="15" customFormat="1" ht="15" customHeight="1" x14ac:dyDescent="0.25">
      <c r="A781" s="48">
        <v>777</v>
      </c>
      <c r="B781" s="51" t="s">
        <v>1492</v>
      </c>
      <c r="C781" s="51" t="s">
        <v>82</v>
      </c>
      <c r="D781" s="51">
        <v>49</v>
      </c>
      <c r="E781" s="49" t="s">
        <v>86</v>
      </c>
      <c r="F781" s="49"/>
      <c r="G781" s="49"/>
      <c r="H781" s="49"/>
      <c r="I781" s="49"/>
      <c r="J781" s="49"/>
      <c r="K781" s="49">
        <f t="shared" si="12"/>
        <v>0</v>
      </c>
      <c r="L781" s="16"/>
    </row>
    <row r="782" spans="1:12" s="15" customFormat="1" ht="15" customHeight="1" x14ac:dyDescent="0.25">
      <c r="A782" s="50">
        <v>778</v>
      </c>
      <c r="B782" s="51" t="s">
        <v>1898</v>
      </c>
      <c r="C782" s="51" t="s">
        <v>1899</v>
      </c>
      <c r="D782" s="51">
        <v>271</v>
      </c>
      <c r="E782" s="49" t="s">
        <v>155</v>
      </c>
      <c r="F782" s="49"/>
      <c r="G782" s="49"/>
      <c r="H782" s="49"/>
      <c r="I782" s="49"/>
      <c r="J782" s="49"/>
      <c r="K782" s="49">
        <f t="shared" si="12"/>
        <v>0</v>
      </c>
      <c r="L782" s="16"/>
    </row>
    <row r="783" spans="1:12" s="15" customFormat="1" ht="15" customHeight="1" x14ac:dyDescent="0.25">
      <c r="A783" s="48">
        <v>779</v>
      </c>
      <c r="B783" s="51" t="s">
        <v>1900</v>
      </c>
      <c r="C783" s="51" t="s">
        <v>171</v>
      </c>
      <c r="D783" s="51"/>
      <c r="E783" s="49" t="s">
        <v>282</v>
      </c>
      <c r="F783" s="49"/>
      <c r="G783" s="49"/>
      <c r="H783" s="49"/>
      <c r="I783" s="49"/>
      <c r="J783" s="49"/>
      <c r="K783" s="49">
        <f t="shared" si="12"/>
        <v>0</v>
      </c>
      <c r="L783" s="16"/>
    </row>
    <row r="784" spans="1:12" s="15" customFormat="1" ht="15" customHeight="1" x14ac:dyDescent="0.25">
      <c r="A784" s="50">
        <v>780</v>
      </c>
      <c r="B784" s="51" t="s">
        <v>1901</v>
      </c>
      <c r="C784" s="51" t="s">
        <v>1902</v>
      </c>
      <c r="D784" s="51">
        <v>371</v>
      </c>
      <c r="E784" s="49" t="s">
        <v>134</v>
      </c>
      <c r="F784" s="49"/>
      <c r="G784" s="49"/>
      <c r="H784" s="49"/>
      <c r="I784" s="49"/>
      <c r="J784" s="49"/>
      <c r="K784" s="49">
        <f t="shared" si="12"/>
        <v>0</v>
      </c>
      <c r="L784" s="16"/>
    </row>
    <row r="785" spans="1:12" s="15" customFormat="1" ht="15" customHeight="1" x14ac:dyDescent="0.25">
      <c r="A785" s="48">
        <v>781</v>
      </c>
      <c r="B785" s="51" t="s">
        <v>1903</v>
      </c>
      <c r="C785" s="51" t="s">
        <v>25</v>
      </c>
      <c r="D785" s="51">
        <v>571</v>
      </c>
      <c r="E785" s="49" t="s">
        <v>238</v>
      </c>
      <c r="F785" s="49"/>
      <c r="G785" s="49"/>
      <c r="H785" s="49"/>
      <c r="I785" s="49"/>
      <c r="J785" s="49"/>
      <c r="K785" s="49">
        <f t="shared" si="12"/>
        <v>0</v>
      </c>
      <c r="L785" s="16"/>
    </row>
    <row r="786" spans="1:12" s="15" customFormat="1" ht="15" customHeight="1" x14ac:dyDescent="0.25">
      <c r="A786" s="50">
        <v>782</v>
      </c>
      <c r="B786" s="51" t="s">
        <v>1904</v>
      </c>
      <c r="C786" s="51" t="s">
        <v>125</v>
      </c>
      <c r="D786" s="51">
        <v>603</v>
      </c>
      <c r="E786" s="49" t="s">
        <v>242</v>
      </c>
      <c r="F786" s="49"/>
      <c r="G786" s="49"/>
      <c r="H786" s="49"/>
      <c r="I786" s="49"/>
      <c r="J786" s="49"/>
      <c r="K786" s="49">
        <f t="shared" si="12"/>
        <v>0</v>
      </c>
      <c r="L786" s="16"/>
    </row>
    <row r="787" spans="1:12" s="15" customFormat="1" ht="15" customHeight="1" x14ac:dyDescent="0.25">
      <c r="A787" s="48">
        <v>783</v>
      </c>
      <c r="B787" s="51" t="s">
        <v>1905</v>
      </c>
      <c r="C787" s="51" t="s">
        <v>438</v>
      </c>
      <c r="D787" s="51" t="s">
        <v>1906</v>
      </c>
      <c r="E787" s="49" t="s">
        <v>134</v>
      </c>
      <c r="F787" s="49"/>
      <c r="G787" s="49"/>
      <c r="H787" s="49"/>
      <c r="I787" s="49"/>
      <c r="J787" s="49"/>
      <c r="K787" s="49">
        <f t="shared" si="12"/>
        <v>0</v>
      </c>
      <c r="L787" s="16"/>
    </row>
    <row r="788" spans="1:12" s="15" customFormat="1" ht="15" customHeight="1" x14ac:dyDescent="0.25">
      <c r="A788" s="50">
        <v>784</v>
      </c>
      <c r="B788" s="51" t="s">
        <v>1907</v>
      </c>
      <c r="C788" s="51" t="s">
        <v>1800</v>
      </c>
      <c r="D788" s="51" t="s">
        <v>1908</v>
      </c>
      <c r="E788" s="49" t="s">
        <v>134</v>
      </c>
      <c r="F788" s="49"/>
      <c r="G788" s="49"/>
      <c r="H788" s="49"/>
      <c r="I788" s="49"/>
      <c r="J788" s="49"/>
      <c r="K788" s="49">
        <f t="shared" si="12"/>
        <v>0</v>
      </c>
      <c r="L788" s="16"/>
    </row>
    <row r="789" spans="1:12" s="15" customFormat="1" ht="15" customHeight="1" x14ac:dyDescent="0.25">
      <c r="A789" s="48">
        <v>785</v>
      </c>
      <c r="B789" s="51" t="s">
        <v>1909</v>
      </c>
      <c r="C789" s="51" t="s">
        <v>1910</v>
      </c>
      <c r="D789" s="51" t="s">
        <v>1911</v>
      </c>
      <c r="E789" s="49" t="s">
        <v>134</v>
      </c>
      <c r="F789" s="49"/>
      <c r="G789" s="49"/>
      <c r="H789" s="49"/>
      <c r="I789" s="49"/>
      <c r="J789" s="49"/>
      <c r="K789" s="49">
        <f t="shared" si="12"/>
        <v>0</v>
      </c>
      <c r="L789" s="16"/>
    </row>
    <row r="790" spans="1:12" s="15" customFormat="1" ht="15" customHeight="1" x14ac:dyDescent="0.25">
      <c r="A790" s="50">
        <v>786</v>
      </c>
      <c r="B790" s="51" t="s">
        <v>791</v>
      </c>
      <c r="C790" s="51" t="s">
        <v>905</v>
      </c>
      <c r="D790" s="51" t="s">
        <v>1912</v>
      </c>
      <c r="E790" s="49" t="s">
        <v>134</v>
      </c>
      <c r="F790" s="49"/>
      <c r="G790" s="49"/>
      <c r="H790" s="49"/>
      <c r="I790" s="49"/>
      <c r="J790" s="49"/>
      <c r="K790" s="49">
        <f t="shared" si="12"/>
        <v>0</v>
      </c>
      <c r="L790" s="16"/>
    </row>
    <row r="791" spans="1:12" s="15" customFormat="1" ht="15" customHeight="1" x14ac:dyDescent="0.25">
      <c r="A791" s="48">
        <v>787</v>
      </c>
      <c r="B791" s="51" t="s">
        <v>1913</v>
      </c>
      <c r="C791" s="51" t="s">
        <v>616</v>
      </c>
      <c r="D791" s="51">
        <v>157</v>
      </c>
      <c r="E791" s="49" t="s">
        <v>10</v>
      </c>
      <c r="F791" s="49"/>
      <c r="G791" s="49"/>
      <c r="H791" s="49"/>
      <c r="I791" s="49"/>
      <c r="J791" s="49"/>
      <c r="K791" s="49">
        <f t="shared" si="12"/>
        <v>0</v>
      </c>
      <c r="L791" s="16"/>
    </row>
    <row r="792" spans="1:12" s="15" customFormat="1" ht="15" customHeight="1" x14ac:dyDescent="0.25">
      <c r="A792" s="50">
        <v>788</v>
      </c>
      <c r="B792" s="51" t="s">
        <v>1914</v>
      </c>
      <c r="C792" s="51" t="s">
        <v>1065</v>
      </c>
      <c r="D792" s="51">
        <v>177</v>
      </c>
      <c r="E792" s="49" t="s">
        <v>70</v>
      </c>
      <c r="F792" s="49"/>
      <c r="G792" s="49"/>
      <c r="H792" s="49"/>
      <c r="I792" s="49"/>
      <c r="J792" s="49"/>
      <c r="K792" s="49">
        <f t="shared" si="12"/>
        <v>0</v>
      </c>
      <c r="L792" s="16"/>
    </row>
    <row r="793" spans="1:12" s="15" customFormat="1" ht="15" customHeight="1" x14ac:dyDescent="0.25">
      <c r="A793" s="48">
        <v>789</v>
      </c>
      <c r="B793" s="51" t="s">
        <v>794</v>
      </c>
      <c r="C793" s="51" t="s">
        <v>366</v>
      </c>
      <c r="D793" s="51">
        <v>384</v>
      </c>
      <c r="E793" s="49" t="s">
        <v>51</v>
      </c>
      <c r="F793" s="49"/>
      <c r="G793" s="49"/>
      <c r="H793" s="49"/>
      <c r="I793" s="49"/>
      <c r="J793" s="49"/>
      <c r="K793" s="49">
        <f t="shared" si="12"/>
        <v>0</v>
      </c>
      <c r="L793" s="16"/>
    </row>
    <row r="794" spans="1:12" s="15" customFormat="1" ht="15" customHeight="1" x14ac:dyDescent="0.25">
      <c r="A794" s="50">
        <v>790</v>
      </c>
      <c r="B794" s="51" t="s">
        <v>108</v>
      </c>
      <c r="C794" s="51" t="s">
        <v>450</v>
      </c>
      <c r="D794" s="51">
        <v>547</v>
      </c>
      <c r="E794" s="49" t="s">
        <v>155</v>
      </c>
      <c r="F794" s="49"/>
      <c r="G794" s="49"/>
      <c r="H794" s="49"/>
      <c r="I794" s="49"/>
      <c r="J794" s="49"/>
      <c r="K794" s="49">
        <f t="shared" si="12"/>
        <v>0</v>
      </c>
      <c r="L794" s="16"/>
    </row>
    <row r="795" spans="1:12" s="15" customFormat="1" ht="15" customHeight="1" x14ac:dyDescent="0.25">
      <c r="A795" s="48">
        <v>791</v>
      </c>
      <c r="B795" s="51" t="s">
        <v>1915</v>
      </c>
      <c r="C795" s="51" t="s">
        <v>402</v>
      </c>
      <c r="D795" s="51">
        <v>20</v>
      </c>
      <c r="E795" s="49" t="s">
        <v>238</v>
      </c>
      <c r="F795" s="49"/>
      <c r="G795" s="49"/>
      <c r="H795" s="49"/>
      <c r="I795" s="49"/>
      <c r="J795" s="49"/>
      <c r="K795" s="49">
        <f t="shared" si="12"/>
        <v>0</v>
      </c>
      <c r="L795" s="16"/>
    </row>
    <row r="796" spans="1:12" s="15" customFormat="1" ht="15" customHeight="1" x14ac:dyDescent="0.25">
      <c r="A796" s="50">
        <v>792</v>
      </c>
      <c r="B796" s="51" t="s">
        <v>796</v>
      </c>
      <c r="C796" s="51" t="s">
        <v>14</v>
      </c>
      <c r="D796" s="51">
        <v>559</v>
      </c>
      <c r="E796" s="49" t="s">
        <v>184</v>
      </c>
      <c r="F796" s="49"/>
      <c r="G796" s="49"/>
      <c r="H796" s="49"/>
      <c r="I796" s="49"/>
      <c r="J796" s="49"/>
      <c r="K796" s="49">
        <f t="shared" si="12"/>
        <v>0</v>
      </c>
      <c r="L796" s="16"/>
    </row>
    <row r="797" spans="1:12" s="15" customFormat="1" ht="15" customHeight="1" x14ac:dyDescent="0.25">
      <c r="A797" s="48">
        <v>793</v>
      </c>
      <c r="B797" s="51" t="s">
        <v>1916</v>
      </c>
      <c r="C797" s="51" t="s">
        <v>163</v>
      </c>
      <c r="D797" s="51">
        <v>414</v>
      </c>
      <c r="E797" s="49" t="s">
        <v>155</v>
      </c>
      <c r="F797" s="49"/>
      <c r="G797" s="49"/>
      <c r="H797" s="49"/>
      <c r="I797" s="49"/>
      <c r="J797" s="49"/>
      <c r="K797" s="49">
        <f t="shared" si="12"/>
        <v>0</v>
      </c>
      <c r="L797" s="16"/>
    </row>
    <row r="798" spans="1:12" s="15" customFormat="1" ht="15" customHeight="1" x14ac:dyDescent="0.25">
      <c r="A798" s="50">
        <v>794</v>
      </c>
      <c r="B798" s="51" t="s">
        <v>1917</v>
      </c>
      <c r="C798" s="51" t="s">
        <v>402</v>
      </c>
      <c r="D798" s="51">
        <v>2</v>
      </c>
      <c r="E798" s="49" t="s">
        <v>26</v>
      </c>
      <c r="F798" s="49"/>
      <c r="G798" s="49"/>
      <c r="H798" s="49"/>
      <c r="I798" s="49"/>
      <c r="J798" s="49"/>
      <c r="K798" s="49">
        <f t="shared" si="12"/>
        <v>0</v>
      </c>
      <c r="L798" s="16"/>
    </row>
    <row r="799" spans="1:12" s="15" customFormat="1" ht="15" customHeight="1" x14ac:dyDescent="0.25">
      <c r="A799" s="48">
        <v>795</v>
      </c>
      <c r="B799" s="51" t="s">
        <v>390</v>
      </c>
      <c r="C799" s="51" t="s">
        <v>74</v>
      </c>
      <c r="D799" s="51">
        <v>653</v>
      </c>
      <c r="E799" s="49" t="s">
        <v>19</v>
      </c>
      <c r="F799" s="49"/>
      <c r="G799" s="49"/>
      <c r="H799" s="49"/>
      <c r="I799" s="49"/>
      <c r="J799" s="49"/>
      <c r="K799" s="49">
        <f t="shared" si="12"/>
        <v>0</v>
      </c>
      <c r="L799" s="16"/>
    </row>
    <row r="800" spans="1:12" s="15" customFormat="1" ht="15" customHeight="1" x14ac:dyDescent="0.25">
      <c r="A800" s="50">
        <v>796</v>
      </c>
      <c r="B800" s="51" t="s">
        <v>1918</v>
      </c>
      <c r="C800" s="51" t="s">
        <v>366</v>
      </c>
      <c r="D800" s="51">
        <v>642</v>
      </c>
      <c r="E800" s="49" t="s">
        <v>26</v>
      </c>
      <c r="F800" s="49"/>
      <c r="G800" s="49"/>
      <c r="H800" s="49"/>
      <c r="I800" s="49"/>
      <c r="J800" s="49"/>
      <c r="K800" s="49">
        <f t="shared" si="12"/>
        <v>0</v>
      </c>
      <c r="L800" s="16"/>
    </row>
    <row r="801" spans="1:12" s="15" customFormat="1" ht="15" customHeight="1" x14ac:dyDescent="0.25">
      <c r="A801" s="48">
        <v>797</v>
      </c>
      <c r="B801" s="51" t="s">
        <v>1919</v>
      </c>
      <c r="C801" s="51" t="s">
        <v>78</v>
      </c>
      <c r="D801" s="51">
        <v>443</v>
      </c>
      <c r="E801" s="49" t="s">
        <v>242</v>
      </c>
      <c r="F801" s="49"/>
      <c r="G801" s="49"/>
      <c r="H801" s="49"/>
      <c r="I801" s="49"/>
      <c r="J801" s="49"/>
      <c r="K801" s="49">
        <f t="shared" si="12"/>
        <v>0</v>
      </c>
      <c r="L801" s="16"/>
    </row>
    <row r="802" spans="1:12" s="15" customFormat="1" ht="15" customHeight="1" x14ac:dyDescent="0.25">
      <c r="A802" s="50">
        <v>798</v>
      </c>
      <c r="B802" s="51" t="s">
        <v>1314</v>
      </c>
      <c r="C802" s="51" t="s">
        <v>78</v>
      </c>
      <c r="D802" s="51">
        <v>348</v>
      </c>
      <c r="E802" s="49" t="s">
        <v>238</v>
      </c>
      <c r="F802" s="49"/>
      <c r="G802" s="49"/>
      <c r="H802" s="49"/>
      <c r="I802" s="49"/>
      <c r="J802" s="49"/>
      <c r="K802" s="49">
        <f t="shared" si="12"/>
        <v>0</v>
      </c>
      <c r="L802" s="16"/>
    </row>
    <row r="803" spans="1:12" s="15" customFormat="1" ht="15" customHeight="1" x14ac:dyDescent="0.25">
      <c r="A803" s="48">
        <v>799</v>
      </c>
      <c r="B803" s="51" t="s">
        <v>1920</v>
      </c>
      <c r="C803" s="51" t="s">
        <v>1921</v>
      </c>
      <c r="D803" s="51">
        <v>56</v>
      </c>
      <c r="E803" s="49" t="s">
        <v>26</v>
      </c>
      <c r="F803" s="49"/>
      <c r="G803" s="49"/>
      <c r="H803" s="49"/>
      <c r="I803" s="49"/>
      <c r="J803" s="49"/>
      <c r="K803" s="49">
        <f t="shared" si="12"/>
        <v>0</v>
      </c>
      <c r="L803" s="16"/>
    </row>
    <row r="804" spans="1:12" s="15" customFormat="1" ht="15" customHeight="1" x14ac:dyDescent="0.25">
      <c r="A804" s="50">
        <v>800</v>
      </c>
      <c r="B804" s="51" t="s">
        <v>1922</v>
      </c>
      <c r="C804" s="51" t="s">
        <v>14</v>
      </c>
      <c r="D804" s="51">
        <v>213</v>
      </c>
      <c r="E804" s="49" t="s">
        <v>242</v>
      </c>
      <c r="F804" s="49"/>
      <c r="G804" s="49"/>
      <c r="H804" s="49"/>
      <c r="I804" s="49"/>
      <c r="J804" s="49"/>
      <c r="K804" s="49">
        <f t="shared" si="12"/>
        <v>0</v>
      </c>
      <c r="L804" s="16"/>
    </row>
    <row r="805" spans="1:12" s="15" customFormat="1" ht="15" customHeight="1" x14ac:dyDescent="0.25">
      <c r="A805" s="48">
        <v>801</v>
      </c>
      <c r="B805" s="51" t="s">
        <v>1923</v>
      </c>
      <c r="C805" s="51" t="s">
        <v>1587</v>
      </c>
      <c r="D805" s="51">
        <v>181</v>
      </c>
      <c r="E805" s="49" t="s">
        <v>10</v>
      </c>
      <c r="F805" s="49"/>
      <c r="G805" s="49"/>
      <c r="H805" s="49"/>
      <c r="I805" s="49"/>
      <c r="J805" s="49"/>
      <c r="K805" s="49">
        <f t="shared" si="12"/>
        <v>0</v>
      </c>
      <c r="L805" s="16"/>
    </row>
    <row r="806" spans="1:12" s="15" customFormat="1" ht="15" customHeight="1" x14ac:dyDescent="0.25">
      <c r="A806" s="50">
        <v>802</v>
      </c>
      <c r="B806" s="51" t="s">
        <v>425</v>
      </c>
      <c r="C806" s="51" t="s">
        <v>65</v>
      </c>
      <c r="D806" s="51">
        <v>92</v>
      </c>
      <c r="E806" s="49" t="s">
        <v>184</v>
      </c>
      <c r="F806" s="49"/>
      <c r="G806" s="49"/>
      <c r="H806" s="49"/>
      <c r="I806" s="49"/>
      <c r="J806" s="49"/>
      <c r="K806" s="49">
        <f t="shared" si="12"/>
        <v>0</v>
      </c>
      <c r="L806" s="16"/>
    </row>
    <row r="807" spans="1:12" s="15" customFormat="1" ht="15" customHeight="1" x14ac:dyDescent="0.25">
      <c r="A807" s="48">
        <v>803</v>
      </c>
      <c r="B807" s="51" t="s">
        <v>1924</v>
      </c>
      <c r="C807" s="51" t="s">
        <v>16</v>
      </c>
      <c r="D807" s="51" t="s">
        <v>1690</v>
      </c>
      <c r="E807" s="49" t="s">
        <v>134</v>
      </c>
      <c r="F807" s="49"/>
      <c r="G807" s="49"/>
      <c r="H807" s="49"/>
      <c r="I807" s="49"/>
      <c r="J807" s="49"/>
      <c r="K807" s="49">
        <f t="shared" si="12"/>
        <v>0</v>
      </c>
      <c r="L807" s="16"/>
    </row>
    <row r="808" spans="1:12" s="15" customFormat="1" ht="15" customHeight="1" x14ac:dyDescent="0.25">
      <c r="A808" s="50">
        <v>804</v>
      </c>
      <c r="B808" s="51" t="s">
        <v>1925</v>
      </c>
      <c r="C808" s="51" t="s">
        <v>74</v>
      </c>
      <c r="D808" s="51">
        <v>534</v>
      </c>
      <c r="E808" s="49" t="s">
        <v>184</v>
      </c>
      <c r="F808" s="49"/>
      <c r="G808" s="49"/>
      <c r="H808" s="49"/>
      <c r="I808" s="49"/>
      <c r="J808" s="49"/>
      <c r="K808" s="49">
        <f t="shared" si="12"/>
        <v>0</v>
      </c>
      <c r="L808" s="16"/>
    </row>
    <row r="809" spans="1:12" s="15" customFormat="1" ht="15" customHeight="1" x14ac:dyDescent="0.25">
      <c r="A809" s="48">
        <v>805</v>
      </c>
      <c r="B809" s="51" t="s">
        <v>1493</v>
      </c>
      <c r="C809" s="51" t="s">
        <v>160</v>
      </c>
      <c r="D809" s="51">
        <v>402</v>
      </c>
      <c r="E809" s="49" t="s">
        <v>30</v>
      </c>
      <c r="F809" s="49"/>
      <c r="G809" s="49"/>
      <c r="H809" s="49"/>
      <c r="I809" s="49"/>
      <c r="J809" s="49"/>
      <c r="K809" s="49">
        <f t="shared" si="12"/>
        <v>0</v>
      </c>
      <c r="L809" s="16"/>
    </row>
    <row r="810" spans="1:12" s="15" customFormat="1" ht="15" customHeight="1" x14ac:dyDescent="0.25">
      <c r="A810" s="50">
        <v>806</v>
      </c>
      <c r="B810" s="51" t="s">
        <v>810</v>
      </c>
      <c r="C810" s="51" t="s">
        <v>125</v>
      </c>
      <c r="D810" s="51">
        <v>160</v>
      </c>
      <c r="E810" s="49" t="s">
        <v>70</v>
      </c>
      <c r="F810" s="49"/>
      <c r="G810" s="49"/>
      <c r="H810" s="49"/>
      <c r="I810" s="49"/>
      <c r="J810" s="49"/>
      <c r="K810" s="49">
        <f t="shared" si="12"/>
        <v>0</v>
      </c>
      <c r="L810" s="16"/>
    </row>
    <row r="811" spans="1:12" s="15" customFormat="1" ht="15" customHeight="1" x14ac:dyDescent="0.25">
      <c r="A811" s="48">
        <v>807</v>
      </c>
      <c r="B811" s="51" t="s">
        <v>1926</v>
      </c>
      <c r="C811" s="51" t="s">
        <v>129</v>
      </c>
      <c r="D811" s="51">
        <v>52</v>
      </c>
      <c r="E811" s="49" t="s">
        <v>86</v>
      </c>
      <c r="F811" s="49"/>
      <c r="G811" s="49"/>
      <c r="H811" s="49"/>
      <c r="I811" s="49"/>
      <c r="J811" s="49"/>
      <c r="K811" s="49">
        <f t="shared" si="12"/>
        <v>0</v>
      </c>
      <c r="L811" s="16"/>
    </row>
    <row r="812" spans="1:12" s="15" customFormat="1" ht="15" customHeight="1" x14ac:dyDescent="0.25">
      <c r="A812" s="50">
        <v>808</v>
      </c>
      <c r="B812" s="51" t="s">
        <v>1927</v>
      </c>
      <c r="C812" s="51" t="s">
        <v>151</v>
      </c>
      <c r="D812" s="51">
        <v>526</v>
      </c>
      <c r="E812" s="49" t="s">
        <v>134</v>
      </c>
      <c r="F812" s="49"/>
      <c r="G812" s="49"/>
      <c r="H812" s="49"/>
      <c r="I812" s="49"/>
      <c r="J812" s="49"/>
      <c r="K812" s="49">
        <f t="shared" si="12"/>
        <v>0</v>
      </c>
      <c r="L812" s="16"/>
    </row>
    <row r="813" spans="1:12" s="15" customFormat="1" ht="15" customHeight="1" x14ac:dyDescent="0.25">
      <c r="A813" s="48">
        <v>809</v>
      </c>
      <c r="B813" s="51" t="s">
        <v>1928</v>
      </c>
      <c r="C813" s="51" t="s">
        <v>35</v>
      </c>
      <c r="D813" s="51">
        <v>402</v>
      </c>
      <c r="E813" s="49" t="s">
        <v>30</v>
      </c>
      <c r="F813" s="49"/>
      <c r="G813" s="49"/>
      <c r="H813" s="49"/>
      <c r="I813" s="49"/>
      <c r="J813" s="49"/>
      <c r="K813" s="49">
        <f t="shared" si="12"/>
        <v>0</v>
      </c>
      <c r="L813" s="16"/>
    </row>
    <row r="814" spans="1:12" s="15" customFormat="1" ht="15" customHeight="1" x14ac:dyDescent="0.25">
      <c r="A814" s="50">
        <v>810</v>
      </c>
      <c r="B814" s="51" t="s">
        <v>1929</v>
      </c>
      <c r="C814" s="51" t="s">
        <v>106</v>
      </c>
      <c r="D814" s="51">
        <v>606</v>
      </c>
      <c r="E814" s="49" t="s">
        <v>61</v>
      </c>
      <c r="F814" s="49"/>
      <c r="G814" s="49"/>
      <c r="H814" s="49"/>
      <c r="I814" s="49"/>
      <c r="J814" s="49"/>
      <c r="K814" s="49">
        <f t="shared" si="12"/>
        <v>0</v>
      </c>
      <c r="L814" s="16"/>
    </row>
    <row r="815" spans="1:12" s="15" customFormat="1" ht="15" customHeight="1" x14ac:dyDescent="0.25">
      <c r="A815" s="48">
        <v>811</v>
      </c>
      <c r="B815" s="51" t="s">
        <v>1930</v>
      </c>
      <c r="C815" s="51" t="s">
        <v>1931</v>
      </c>
      <c r="D815" s="51">
        <v>114</v>
      </c>
      <c r="E815" s="49" t="s">
        <v>184</v>
      </c>
      <c r="F815" s="49"/>
      <c r="G815" s="49"/>
      <c r="H815" s="49"/>
      <c r="I815" s="49"/>
      <c r="J815" s="49"/>
      <c r="K815" s="49">
        <f t="shared" si="12"/>
        <v>0</v>
      </c>
      <c r="L815" s="16"/>
    </row>
    <row r="816" spans="1:12" s="15" customFormat="1" ht="15" customHeight="1" x14ac:dyDescent="0.25">
      <c r="A816" s="50">
        <v>812</v>
      </c>
      <c r="B816" s="51" t="s">
        <v>1932</v>
      </c>
      <c r="C816" s="51" t="s">
        <v>1839</v>
      </c>
      <c r="D816" s="51">
        <v>590</v>
      </c>
      <c r="E816" s="49" t="s">
        <v>155</v>
      </c>
      <c r="F816" s="49"/>
      <c r="G816" s="49"/>
      <c r="H816" s="49"/>
      <c r="I816" s="49"/>
      <c r="J816" s="49"/>
      <c r="K816" s="49">
        <f t="shared" si="12"/>
        <v>0</v>
      </c>
      <c r="L816" s="16"/>
    </row>
    <row r="817" spans="1:12" s="15" customFormat="1" ht="15" customHeight="1" x14ac:dyDescent="0.25">
      <c r="A817" s="48">
        <v>813</v>
      </c>
      <c r="B817" s="51" t="s">
        <v>1933</v>
      </c>
      <c r="C817" s="51" t="s">
        <v>40</v>
      </c>
      <c r="D817" s="51">
        <v>107</v>
      </c>
      <c r="E817" s="49" t="s">
        <v>1455</v>
      </c>
      <c r="F817" s="49"/>
      <c r="G817" s="49"/>
      <c r="H817" s="49"/>
      <c r="I817" s="49"/>
      <c r="J817" s="49"/>
      <c r="K817" s="49">
        <f t="shared" si="12"/>
        <v>0</v>
      </c>
      <c r="L817" s="16"/>
    </row>
    <row r="818" spans="1:12" s="15" customFormat="1" ht="15" customHeight="1" x14ac:dyDescent="0.25">
      <c r="A818" s="50">
        <v>814</v>
      </c>
      <c r="B818" s="51" t="s">
        <v>1934</v>
      </c>
      <c r="C818" s="51" t="s">
        <v>106</v>
      </c>
      <c r="D818" s="51">
        <v>147</v>
      </c>
      <c r="E818" s="49" t="s">
        <v>1725</v>
      </c>
      <c r="F818" s="49"/>
      <c r="G818" s="49"/>
      <c r="H818" s="49"/>
      <c r="I818" s="49"/>
      <c r="J818" s="49"/>
      <c r="K818" s="49">
        <f t="shared" si="12"/>
        <v>0</v>
      </c>
      <c r="L818" s="16"/>
    </row>
    <row r="819" spans="1:12" s="15" customFormat="1" ht="15" customHeight="1" x14ac:dyDescent="0.25">
      <c r="A819" s="48">
        <v>815</v>
      </c>
      <c r="B819" s="51" t="s">
        <v>1935</v>
      </c>
      <c r="C819" s="51" t="s">
        <v>65</v>
      </c>
      <c r="D819" s="51">
        <v>520</v>
      </c>
      <c r="E819" s="49" t="s">
        <v>30</v>
      </c>
      <c r="F819" s="49"/>
      <c r="G819" s="49"/>
      <c r="H819" s="49"/>
      <c r="I819" s="49"/>
      <c r="J819" s="49"/>
      <c r="K819" s="49">
        <f t="shared" si="12"/>
        <v>0</v>
      </c>
      <c r="L819" s="16"/>
    </row>
    <row r="820" spans="1:12" s="15" customFormat="1" ht="15" customHeight="1" x14ac:dyDescent="0.25">
      <c r="A820" s="50">
        <v>816</v>
      </c>
      <c r="B820" s="51" t="s">
        <v>1936</v>
      </c>
      <c r="C820" s="51" t="s">
        <v>74</v>
      </c>
      <c r="D820" s="51">
        <v>344</v>
      </c>
      <c r="E820" s="49" t="s">
        <v>238</v>
      </c>
      <c r="F820" s="49"/>
      <c r="G820" s="49"/>
      <c r="H820" s="49"/>
      <c r="I820" s="49"/>
      <c r="J820" s="49"/>
      <c r="K820" s="49">
        <f t="shared" si="12"/>
        <v>0</v>
      </c>
      <c r="L820" s="16"/>
    </row>
    <row r="821" spans="1:12" s="15" customFormat="1" ht="15" customHeight="1" x14ac:dyDescent="0.25">
      <c r="A821" s="48">
        <v>817</v>
      </c>
      <c r="B821" s="51" t="s">
        <v>1937</v>
      </c>
      <c r="C821" s="51" t="s">
        <v>156</v>
      </c>
      <c r="D821" s="51">
        <v>485</v>
      </c>
      <c r="E821" s="49" t="s">
        <v>134</v>
      </c>
      <c r="F821" s="49"/>
      <c r="G821" s="49"/>
      <c r="H821" s="49"/>
      <c r="I821" s="49"/>
      <c r="J821" s="49"/>
      <c r="K821" s="49">
        <f t="shared" si="12"/>
        <v>0</v>
      </c>
      <c r="L821" s="16"/>
    </row>
    <row r="822" spans="1:12" s="15" customFormat="1" ht="15" customHeight="1" x14ac:dyDescent="0.25">
      <c r="A822" s="50">
        <v>818</v>
      </c>
      <c r="B822" s="51" t="s">
        <v>820</v>
      </c>
      <c r="C822" s="51" t="s">
        <v>74</v>
      </c>
      <c r="D822" s="51">
        <v>384</v>
      </c>
      <c r="E822" s="49" t="s">
        <v>51</v>
      </c>
      <c r="F822" s="49"/>
      <c r="G822" s="49"/>
      <c r="H822" s="49"/>
      <c r="I822" s="49"/>
      <c r="J822" s="49"/>
      <c r="K822" s="49">
        <f t="shared" si="12"/>
        <v>0</v>
      </c>
      <c r="L822" s="16"/>
    </row>
    <row r="823" spans="1:12" s="15" customFormat="1" ht="15" customHeight="1" x14ac:dyDescent="0.25">
      <c r="A823" s="48">
        <v>819</v>
      </c>
      <c r="B823" s="51" t="s">
        <v>1938</v>
      </c>
      <c r="C823" s="51" t="s">
        <v>23</v>
      </c>
      <c r="D823" s="51">
        <v>384</v>
      </c>
      <c r="E823" s="49" t="s">
        <v>51</v>
      </c>
      <c r="F823" s="49"/>
      <c r="G823" s="49"/>
      <c r="H823" s="49"/>
      <c r="I823" s="49"/>
      <c r="J823" s="49"/>
      <c r="K823" s="49">
        <f t="shared" si="12"/>
        <v>0</v>
      </c>
      <c r="L823" s="16"/>
    </row>
    <row r="824" spans="1:12" s="15" customFormat="1" ht="15" customHeight="1" x14ac:dyDescent="0.25">
      <c r="A824" s="50">
        <v>820</v>
      </c>
      <c r="B824" s="51" t="s">
        <v>1939</v>
      </c>
      <c r="C824" s="51" t="s">
        <v>92</v>
      </c>
      <c r="D824" s="51">
        <v>414</v>
      </c>
      <c r="E824" s="49" t="s">
        <v>155</v>
      </c>
      <c r="F824" s="49"/>
      <c r="G824" s="49"/>
      <c r="H824" s="49"/>
      <c r="I824" s="49"/>
      <c r="J824" s="49"/>
      <c r="K824" s="49">
        <f t="shared" si="12"/>
        <v>0</v>
      </c>
      <c r="L824" s="16"/>
    </row>
    <row r="825" spans="1:12" s="15" customFormat="1" ht="15" customHeight="1" x14ac:dyDescent="0.25">
      <c r="A825" s="48">
        <v>821</v>
      </c>
      <c r="B825" s="51" t="s">
        <v>1940</v>
      </c>
      <c r="C825" s="51" t="s">
        <v>198</v>
      </c>
      <c r="D825" s="51">
        <v>178</v>
      </c>
      <c r="E825" s="49" t="s">
        <v>10</v>
      </c>
      <c r="F825" s="49"/>
      <c r="G825" s="49"/>
      <c r="H825" s="49"/>
      <c r="I825" s="49"/>
      <c r="J825" s="49"/>
      <c r="K825" s="49">
        <f t="shared" si="12"/>
        <v>0</v>
      </c>
      <c r="L825" s="16"/>
    </row>
    <row r="826" spans="1:12" s="15" customFormat="1" ht="15" customHeight="1" x14ac:dyDescent="0.25">
      <c r="A826" s="50">
        <v>822</v>
      </c>
      <c r="B826" s="51" t="s">
        <v>1941</v>
      </c>
      <c r="C826" s="51" t="s">
        <v>16</v>
      </c>
      <c r="D826" s="51">
        <v>667</v>
      </c>
      <c r="E826" s="49" t="s">
        <v>238</v>
      </c>
      <c r="F826" s="49"/>
      <c r="G826" s="49"/>
      <c r="H826" s="49"/>
      <c r="I826" s="49"/>
      <c r="J826" s="49"/>
      <c r="K826" s="49">
        <f t="shared" si="12"/>
        <v>0</v>
      </c>
      <c r="L826" s="16"/>
    </row>
    <row r="827" spans="1:12" s="15" customFormat="1" ht="15" customHeight="1" x14ac:dyDescent="0.25">
      <c r="A827" s="48">
        <v>823</v>
      </c>
      <c r="B827" s="51" t="s">
        <v>1942</v>
      </c>
      <c r="C827" s="51" t="s">
        <v>306</v>
      </c>
      <c r="D827" s="51">
        <v>56</v>
      </c>
      <c r="E827" s="49" t="s">
        <v>26</v>
      </c>
      <c r="F827" s="49"/>
      <c r="G827" s="49"/>
      <c r="H827" s="49"/>
      <c r="I827" s="49"/>
      <c r="J827" s="49"/>
      <c r="K827" s="49">
        <f t="shared" si="12"/>
        <v>0</v>
      </c>
      <c r="L827" s="16"/>
    </row>
    <row r="828" spans="1:12" s="15" customFormat="1" ht="15" customHeight="1" x14ac:dyDescent="0.25">
      <c r="A828" s="50">
        <v>824</v>
      </c>
      <c r="B828" s="51" t="s">
        <v>1943</v>
      </c>
      <c r="C828" s="51" t="s">
        <v>482</v>
      </c>
      <c r="D828" s="51">
        <v>257</v>
      </c>
      <c r="E828" s="49" t="s">
        <v>61</v>
      </c>
      <c r="F828" s="49"/>
      <c r="G828" s="49"/>
      <c r="H828" s="49"/>
      <c r="I828" s="49"/>
      <c r="J828" s="49"/>
      <c r="K828" s="49">
        <f t="shared" si="12"/>
        <v>0</v>
      </c>
      <c r="L828" s="16"/>
    </row>
    <row r="829" spans="1:12" s="15" customFormat="1" ht="15" customHeight="1" x14ac:dyDescent="0.25">
      <c r="A829" s="48">
        <v>825</v>
      </c>
      <c r="B829" s="51" t="s">
        <v>1944</v>
      </c>
      <c r="C829" s="51" t="s">
        <v>72</v>
      </c>
      <c r="D829" s="51">
        <v>441</v>
      </c>
      <c r="E829" s="49" t="s">
        <v>242</v>
      </c>
      <c r="F829" s="49"/>
      <c r="G829" s="49"/>
      <c r="H829" s="49"/>
      <c r="I829" s="49"/>
      <c r="J829" s="49"/>
      <c r="K829" s="49">
        <f t="shared" si="12"/>
        <v>0</v>
      </c>
      <c r="L829" s="16"/>
    </row>
    <row r="830" spans="1:12" s="15" customFormat="1" ht="15" customHeight="1" x14ac:dyDescent="0.25">
      <c r="A830" s="50">
        <v>826</v>
      </c>
      <c r="B830" s="51" t="s">
        <v>1945</v>
      </c>
      <c r="C830" s="51" t="s">
        <v>163</v>
      </c>
      <c r="D830" s="51">
        <v>642</v>
      </c>
      <c r="E830" s="49" t="s">
        <v>26</v>
      </c>
      <c r="F830" s="49"/>
      <c r="G830" s="49"/>
      <c r="H830" s="49"/>
      <c r="I830" s="49"/>
      <c r="J830" s="49"/>
      <c r="K830" s="49">
        <f t="shared" si="12"/>
        <v>0</v>
      </c>
      <c r="L830" s="16"/>
    </row>
    <row r="831" spans="1:12" s="15" customFormat="1" ht="15" customHeight="1" x14ac:dyDescent="0.25">
      <c r="A831" s="48">
        <v>827</v>
      </c>
      <c r="B831" s="51" t="s">
        <v>1946</v>
      </c>
      <c r="C831" s="51" t="s">
        <v>37</v>
      </c>
      <c r="D831" s="51" t="s">
        <v>1947</v>
      </c>
      <c r="E831" s="49" t="s">
        <v>134</v>
      </c>
      <c r="F831" s="49"/>
      <c r="G831" s="49"/>
      <c r="H831" s="49"/>
      <c r="I831" s="49"/>
      <c r="J831" s="49"/>
      <c r="K831" s="49">
        <f t="shared" si="12"/>
        <v>0</v>
      </c>
      <c r="L831" s="16"/>
    </row>
    <row r="832" spans="1:12" s="15" customFormat="1" ht="15" customHeight="1" x14ac:dyDescent="0.25">
      <c r="A832" s="50">
        <v>828</v>
      </c>
      <c r="B832" s="51" t="s">
        <v>1946</v>
      </c>
      <c r="C832" s="51" t="s">
        <v>67</v>
      </c>
      <c r="D832" s="51">
        <v>226</v>
      </c>
      <c r="E832" s="49" t="s">
        <v>242</v>
      </c>
      <c r="F832" s="49"/>
      <c r="G832" s="49"/>
      <c r="H832" s="49"/>
      <c r="I832" s="49"/>
      <c r="J832" s="49"/>
      <c r="K832" s="49">
        <f t="shared" si="12"/>
        <v>0</v>
      </c>
      <c r="L832" s="16"/>
    </row>
    <row r="833" spans="1:12" s="15" customFormat="1" ht="15" customHeight="1" x14ac:dyDescent="0.25">
      <c r="A833" s="48">
        <v>829</v>
      </c>
      <c r="B833" s="51" t="s">
        <v>1948</v>
      </c>
      <c r="C833" s="51" t="s">
        <v>1091</v>
      </c>
      <c r="D833" s="51">
        <v>258</v>
      </c>
      <c r="E833" s="49" t="s">
        <v>30</v>
      </c>
      <c r="F833" s="49"/>
      <c r="G833" s="49"/>
      <c r="H833" s="49"/>
      <c r="I833" s="49"/>
      <c r="J833" s="49"/>
      <c r="K833" s="49">
        <f t="shared" si="12"/>
        <v>0</v>
      </c>
      <c r="L833" s="16"/>
    </row>
    <row r="834" spans="1:12" s="15" customFormat="1" ht="15" customHeight="1" x14ac:dyDescent="0.25">
      <c r="A834" s="50">
        <v>830</v>
      </c>
      <c r="B834" s="51" t="s">
        <v>1949</v>
      </c>
      <c r="C834" s="51" t="s">
        <v>306</v>
      </c>
      <c r="D834" s="51">
        <v>88</v>
      </c>
      <c r="E834" s="49" t="s">
        <v>19</v>
      </c>
      <c r="F834" s="49"/>
      <c r="G834" s="49"/>
      <c r="H834" s="49"/>
      <c r="I834" s="49"/>
      <c r="J834" s="49"/>
      <c r="K834" s="49">
        <f t="shared" si="12"/>
        <v>0</v>
      </c>
      <c r="L834" s="16"/>
    </row>
    <row r="835" spans="1:12" s="15" customFormat="1" ht="15" customHeight="1" x14ac:dyDescent="0.25">
      <c r="A835" s="48">
        <v>831</v>
      </c>
      <c r="B835" s="51" t="s">
        <v>1950</v>
      </c>
      <c r="C835" s="51" t="s">
        <v>306</v>
      </c>
      <c r="D835" s="51">
        <v>497</v>
      </c>
      <c r="E835" s="49" t="s">
        <v>238</v>
      </c>
      <c r="F835" s="49"/>
      <c r="G835" s="49"/>
      <c r="H835" s="49"/>
      <c r="I835" s="49"/>
      <c r="J835" s="49"/>
      <c r="K835" s="49">
        <f t="shared" si="12"/>
        <v>0</v>
      </c>
      <c r="L835" s="16"/>
    </row>
    <row r="836" spans="1:12" s="15" customFormat="1" ht="15" customHeight="1" x14ac:dyDescent="0.25">
      <c r="A836" s="50">
        <v>832</v>
      </c>
      <c r="B836" s="51" t="s">
        <v>272</v>
      </c>
      <c r="C836" s="51" t="s">
        <v>35</v>
      </c>
      <c r="D836" s="51">
        <v>52</v>
      </c>
      <c r="E836" s="49" t="s">
        <v>86</v>
      </c>
      <c r="F836" s="49"/>
      <c r="G836" s="49"/>
      <c r="H836" s="49"/>
      <c r="I836" s="49"/>
      <c r="J836" s="49"/>
      <c r="K836" s="49">
        <f t="shared" si="12"/>
        <v>0</v>
      </c>
      <c r="L836" s="16"/>
    </row>
    <row r="837" spans="1:12" s="15" customFormat="1" ht="15" customHeight="1" x14ac:dyDescent="0.25">
      <c r="A837" s="48">
        <v>833</v>
      </c>
      <c r="B837" s="51" t="s">
        <v>1951</v>
      </c>
      <c r="C837" s="51" t="s">
        <v>153</v>
      </c>
      <c r="D837" s="51">
        <v>344</v>
      </c>
      <c r="E837" s="49" t="s">
        <v>238</v>
      </c>
      <c r="F837" s="49"/>
      <c r="G837" s="49"/>
      <c r="H837" s="49"/>
      <c r="I837" s="49"/>
      <c r="J837" s="49"/>
      <c r="K837" s="49">
        <f t="shared" ref="K837:K900" si="13">SUM(F837:J837)</f>
        <v>0</v>
      </c>
      <c r="L837" s="16"/>
    </row>
    <row r="838" spans="1:12" s="15" customFormat="1" ht="15" customHeight="1" x14ac:dyDescent="0.25">
      <c r="A838" s="50">
        <v>834</v>
      </c>
      <c r="B838" s="51" t="s">
        <v>1952</v>
      </c>
      <c r="C838" s="51" t="s">
        <v>1953</v>
      </c>
      <c r="D838" s="51">
        <v>77</v>
      </c>
      <c r="E838" s="49" t="s">
        <v>282</v>
      </c>
      <c r="F838" s="49"/>
      <c r="G838" s="49"/>
      <c r="H838" s="49"/>
      <c r="I838" s="49"/>
      <c r="J838" s="49"/>
      <c r="K838" s="49">
        <f t="shared" si="13"/>
        <v>0</v>
      </c>
      <c r="L838" s="16"/>
    </row>
    <row r="839" spans="1:12" s="15" customFormat="1" ht="15" customHeight="1" x14ac:dyDescent="0.25">
      <c r="A839" s="48">
        <v>835</v>
      </c>
      <c r="B839" s="51" t="s">
        <v>1954</v>
      </c>
      <c r="C839" s="51" t="s">
        <v>1955</v>
      </c>
      <c r="D839" s="51">
        <v>166</v>
      </c>
      <c r="E839" s="49" t="s">
        <v>10</v>
      </c>
      <c r="F839" s="49"/>
      <c r="G839" s="49"/>
      <c r="H839" s="49"/>
      <c r="I839" s="49"/>
      <c r="J839" s="49"/>
      <c r="K839" s="49">
        <f t="shared" si="13"/>
        <v>0</v>
      </c>
      <c r="L839" s="16"/>
    </row>
    <row r="840" spans="1:12" s="15" customFormat="1" ht="15" customHeight="1" x14ac:dyDescent="0.25">
      <c r="A840" s="50">
        <v>836</v>
      </c>
      <c r="B840" s="51" t="s">
        <v>1956</v>
      </c>
      <c r="C840" s="51" t="s">
        <v>366</v>
      </c>
      <c r="D840" s="51">
        <v>402</v>
      </c>
      <c r="E840" s="49" t="s">
        <v>30</v>
      </c>
      <c r="F840" s="49"/>
      <c r="G840" s="49"/>
      <c r="H840" s="49"/>
      <c r="I840" s="49"/>
      <c r="J840" s="49"/>
      <c r="K840" s="49">
        <f t="shared" si="13"/>
        <v>0</v>
      </c>
      <c r="L840" s="16"/>
    </row>
    <row r="841" spans="1:12" s="15" customFormat="1" ht="15" customHeight="1" x14ac:dyDescent="0.25">
      <c r="A841" s="48">
        <v>837</v>
      </c>
      <c r="B841" s="51" t="s">
        <v>1957</v>
      </c>
      <c r="C841" s="51" t="s">
        <v>44</v>
      </c>
      <c r="D841" s="51">
        <v>272</v>
      </c>
      <c r="E841" s="49" t="s">
        <v>268</v>
      </c>
      <c r="F841" s="49"/>
      <c r="G841" s="49"/>
      <c r="H841" s="49"/>
      <c r="I841" s="49"/>
      <c r="J841" s="49"/>
      <c r="K841" s="49">
        <f t="shared" si="13"/>
        <v>0</v>
      </c>
      <c r="L841" s="16"/>
    </row>
    <row r="842" spans="1:12" s="15" customFormat="1" ht="15" customHeight="1" x14ac:dyDescent="0.25">
      <c r="A842" s="50">
        <v>838</v>
      </c>
      <c r="B842" s="51" t="s">
        <v>1957</v>
      </c>
      <c r="C842" s="51" t="s">
        <v>647</v>
      </c>
      <c r="D842" s="51">
        <v>66</v>
      </c>
      <c r="E842" s="49" t="s">
        <v>86</v>
      </c>
      <c r="F842" s="49"/>
      <c r="G842" s="49"/>
      <c r="H842" s="49"/>
      <c r="I842" s="49"/>
      <c r="J842" s="49"/>
      <c r="K842" s="49">
        <f t="shared" si="13"/>
        <v>0</v>
      </c>
      <c r="L842" s="16"/>
    </row>
    <row r="843" spans="1:12" s="15" customFormat="1" ht="15" customHeight="1" x14ac:dyDescent="0.25">
      <c r="A843" s="48">
        <v>839</v>
      </c>
      <c r="B843" s="51" t="s">
        <v>1958</v>
      </c>
      <c r="C843" s="51" t="s">
        <v>602</v>
      </c>
      <c r="D843" s="51">
        <v>436</v>
      </c>
      <c r="E843" s="49" t="s">
        <v>139</v>
      </c>
      <c r="F843" s="49"/>
      <c r="G843" s="49"/>
      <c r="H843" s="49"/>
      <c r="I843" s="49"/>
      <c r="J843" s="49"/>
      <c r="K843" s="49">
        <f t="shared" si="13"/>
        <v>0</v>
      </c>
      <c r="L843" s="16"/>
    </row>
    <row r="844" spans="1:12" s="15" customFormat="1" ht="15" customHeight="1" x14ac:dyDescent="0.25">
      <c r="A844" s="50">
        <v>840</v>
      </c>
      <c r="B844" s="51" t="s">
        <v>1959</v>
      </c>
      <c r="C844" s="51" t="s">
        <v>48</v>
      </c>
      <c r="D844" s="51">
        <v>92</v>
      </c>
      <c r="E844" s="49" t="s">
        <v>184</v>
      </c>
      <c r="F844" s="49"/>
      <c r="G844" s="49"/>
      <c r="H844" s="49"/>
      <c r="I844" s="49"/>
      <c r="J844" s="49"/>
      <c r="K844" s="49">
        <f t="shared" si="13"/>
        <v>0</v>
      </c>
      <c r="L844" s="16"/>
    </row>
    <row r="845" spans="1:12" s="15" customFormat="1" ht="15" customHeight="1" x14ac:dyDescent="0.25">
      <c r="A845" s="48">
        <v>841</v>
      </c>
      <c r="B845" s="51" t="s">
        <v>1960</v>
      </c>
      <c r="C845" s="51" t="s">
        <v>125</v>
      </c>
      <c r="D845" s="51">
        <v>281</v>
      </c>
      <c r="E845" s="49" t="s">
        <v>268</v>
      </c>
      <c r="F845" s="49"/>
      <c r="G845" s="49"/>
      <c r="H845" s="49"/>
      <c r="I845" s="49"/>
      <c r="J845" s="49"/>
      <c r="K845" s="49">
        <f t="shared" si="13"/>
        <v>0</v>
      </c>
      <c r="L845" s="16"/>
    </row>
    <row r="846" spans="1:12" s="15" customFormat="1" ht="15" customHeight="1" x14ac:dyDescent="0.25">
      <c r="A846" s="50">
        <v>842</v>
      </c>
      <c r="B846" s="51" t="s">
        <v>1961</v>
      </c>
      <c r="C846" s="51" t="s">
        <v>235</v>
      </c>
      <c r="D846" s="51" t="s">
        <v>1962</v>
      </c>
      <c r="E846" s="49" t="s">
        <v>134</v>
      </c>
      <c r="F846" s="49"/>
      <c r="G846" s="49"/>
      <c r="H846" s="49"/>
      <c r="I846" s="49"/>
      <c r="J846" s="49"/>
      <c r="K846" s="49">
        <f t="shared" si="13"/>
        <v>0</v>
      </c>
      <c r="L846" s="16"/>
    </row>
    <row r="847" spans="1:12" s="15" customFormat="1" ht="15" customHeight="1" x14ac:dyDescent="0.25">
      <c r="A847" s="48">
        <v>843</v>
      </c>
      <c r="B847" s="51" t="s">
        <v>1963</v>
      </c>
      <c r="C847" s="51" t="s">
        <v>80</v>
      </c>
      <c r="D847" s="51">
        <v>644</v>
      </c>
      <c r="E847" s="49" t="s">
        <v>86</v>
      </c>
      <c r="F847" s="49"/>
      <c r="G847" s="49"/>
      <c r="H847" s="49"/>
      <c r="I847" s="49"/>
      <c r="J847" s="49"/>
      <c r="K847" s="49">
        <f t="shared" si="13"/>
        <v>0</v>
      </c>
      <c r="L847" s="16"/>
    </row>
    <row r="848" spans="1:12" s="15" customFormat="1" ht="15" customHeight="1" x14ac:dyDescent="0.25">
      <c r="A848" s="50">
        <v>844</v>
      </c>
      <c r="B848" s="51" t="s">
        <v>1964</v>
      </c>
      <c r="C848" s="51" t="s">
        <v>65</v>
      </c>
      <c r="D848" s="51">
        <v>509</v>
      </c>
      <c r="E848" s="49" t="s">
        <v>155</v>
      </c>
      <c r="F848" s="49"/>
      <c r="G848" s="49"/>
      <c r="H848" s="49"/>
      <c r="I848" s="49"/>
      <c r="J848" s="49"/>
      <c r="K848" s="49">
        <f t="shared" si="13"/>
        <v>0</v>
      </c>
      <c r="L848" s="16"/>
    </row>
    <row r="849" spans="1:12" s="15" customFormat="1" ht="15" customHeight="1" x14ac:dyDescent="0.25">
      <c r="A849" s="48">
        <v>845</v>
      </c>
      <c r="B849" s="51" t="s">
        <v>1965</v>
      </c>
      <c r="C849" s="51" t="s">
        <v>8</v>
      </c>
      <c r="D849" s="51">
        <v>456</v>
      </c>
      <c r="E849" s="49" t="s">
        <v>30</v>
      </c>
      <c r="F849" s="49"/>
      <c r="G849" s="49"/>
      <c r="H849" s="49"/>
      <c r="I849" s="49"/>
      <c r="J849" s="49"/>
      <c r="K849" s="49">
        <f t="shared" si="13"/>
        <v>0</v>
      </c>
      <c r="L849" s="16"/>
    </row>
    <row r="850" spans="1:12" s="15" customFormat="1" ht="15" customHeight="1" x14ac:dyDescent="0.25">
      <c r="A850" s="50">
        <v>846</v>
      </c>
      <c r="B850" s="51" t="s">
        <v>1966</v>
      </c>
      <c r="C850" s="51" t="s">
        <v>148</v>
      </c>
      <c r="D850" s="51">
        <v>273</v>
      </c>
      <c r="E850" s="49" t="s">
        <v>30</v>
      </c>
      <c r="F850" s="49"/>
      <c r="G850" s="49"/>
      <c r="H850" s="49"/>
      <c r="I850" s="49"/>
      <c r="J850" s="49"/>
      <c r="K850" s="49">
        <f t="shared" si="13"/>
        <v>0</v>
      </c>
      <c r="L850" s="16"/>
    </row>
    <row r="851" spans="1:12" s="15" customFormat="1" ht="15" customHeight="1" x14ac:dyDescent="0.25">
      <c r="A851" s="48">
        <v>847</v>
      </c>
      <c r="B851" s="51" t="s">
        <v>1967</v>
      </c>
      <c r="C851" s="51" t="s">
        <v>37</v>
      </c>
      <c r="D851" s="51">
        <v>377</v>
      </c>
      <c r="E851" s="49" t="s">
        <v>51</v>
      </c>
      <c r="F851" s="49"/>
      <c r="G851" s="49"/>
      <c r="H851" s="49"/>
      <c r="I851" s="49"/>
      <c r="J851" s="49"/>
      <c r="K851" s="49">
        <f t="shared" si="13"/>
        <v>0</v>
      </c>
      <c r="L851" s="16"/>
    </row>
    <row r="852" spans="1:12" s="15" customFormat="1" ht="15" customHeight="1" x14ac:dyDescent="0.25">
      <c r="A852" s="50">
        <v>848</v>
      </c>
      <c r="B852" s="51" t="s">
        <v>1968</v>
      </c>
      <c r="C852" s="51" t="s">
        <v>82</v>
      </c>
      <c r="D852" s="51">
        <v>75</v>
      </c>
      <c r="E852" s="49" t="s">
        <v>282</v>
      </c>
      <c r="F852" s="49"/>
      <c r="G852" s="49"/>
      <c r="H852" s="49"/>
      <c r="I852" s="49"/>
      <c r="J852" s="49"/>
      <c r="K852" s="49">
        <f t="shared" si="13"/>
        <v>0</v>
      </c>
      <c r="L852" s="16"/>
    </row>
    <row r="853" spans="1:12" s="15" customFormat="1" ht="15" customHeight="1" x14ac:dyDescent="0.25">
      <c r="A853" s="48">
        <v>849</v>
      </c>
      <c r="B853" s="51" t="s">
        <v>62</v>
      </c>
      <c r="C853" s="51" t="s">
        <v>53</v>
      </c>
      <c r="D853" s="51">
        <v>246</v>
      </c>
      <c r="E853" s="49" t="s">
        <v>86</v>
      </c>
      <c r="F853" s="49"/>
      <c r="G853" s="49"/>
      <c r="H853" s="49"/>
      <c r="I853" s="49"/>
      <c r="J853" s="49"/>
      <c r="K853" s="49">
        <f t="shared" si="13"/>
        <v>0</v>
      </c>
      <c r="L853" s="16"/>
    </row>
    <row r="854" spans="1:12" s="15" customFormat="1" ht="15" customHeight="1" x14ac:dyDescent="0.25">
      <c r="A854" s="50">
        <v>850</v>
      </c>
      <c r="B854" s="51" t="s">
        <v>393</v>
      </c>
      <c r="C854" s="51" t="s">
        <v>1969</v>
      </c>
      <c r="D854" s="51">
        <v>642</v>
      </c>
      <c r="E854" s="49" t="s">
        <v>26</v>
      </c>
      <c r="F854" s="49"/>
      <c r="G854" s="49"/>
      <c r="H854" s="49"/>
      <c r="I854" s="49"/>
      <c r="J854" s="49"/>
      <c r="K854" s="49">
        <f t="shared" si="13"/>
        <v>0</v>
      </c>
      <c r="L854" s="16"/>
    </row>
    <row r="855" spans="1:12" s="15" customFormat="1" ht="15" customHeight="1" x14ac:dyDescent="0.25">
      <c r="A855" s="48">
        <v>851</v>
      </c>
      <c r="B855" s="51" t="s">
        <v>1970</v>
      </c>
      <c r="C855" s="51" t="s">
        <v>37</v>
      </c>
      <c r="D855" s="51">
        <v>588</v>
      </c>
      <c r="E855" s="49" t="s">
        <v>30</v>
      </c>
      <c r="F855" s="49"/>
      <c r="G855" s="49"/>
      <c r="H855" s="49"/>
      <c r="I855" s="49"/>
      <c r="J855" s="49"/>
      <c r="K855" s="49">
        <f t="shared" si="13"/>
        <v>0</v>
      </c>
      <c r="L855" s="16"/>
    </row>
    <row r="856" spans="1:12" s="15" customFormat="1" ht="15" customHeight="1" x14ac:dyDescent="0.25">
      <c r="A856" s="50">
        <v>852</v>
      </c>
      <c r="B856" s="51" t="s">
        <v>1971</v>
      </c>
      <c r="C856" s="51" t="s">
        <v>363</v>
      </c>
      <c r="D856" s="51">
        <v>30</v>
      </c>
      <c r="E856" s="49" t="s">
        <v>26</v>
      </c>
      <c r="F856" s="49"/>
      <c r="G856" s="49"/>
      <c r="H856" s="49"/>
      <c r="I856" s="49"/>
      <c r="J856" s="49"/>
      <c r="K856" s="49">
        <f t="shared" si="13"/>
        <v>0</v>
      </c>
      <c r="L856" s="16"/>
    </row>
    <row r="857" spans="1:12" s="15" customFormat="1" ht="15" customHeight="1" x14ac:dyDescent="0.25">
      <c r="A857" s="48">
        <v>853</v>
      </c>
      <c r="B857" s="51" t="s">
        <v>1971</v>
      </c>
      <c r="C857" s="51" t="s">
        <v>734</v>
      </c>
      <c r="D857" s="51">
        <v>410</v>
      </c>
      <c r="E857" s="49" t="s">
        <v>61</v>
      </c>
      <c r="F857" s="49"/>
      <c r="G857" s="49"/>
      <c r="H857" s="49"/>
      <c r="I857" s="49"/>
      <c r="J857" s="49"/>
      <c r="K857" s="49">
        <f t="shared" si="13"/>
        <v>0</v>
      </c>
      <c r="L857" s="16"/>
    </row>
    <row r="858" spans="1:12" s="15" customFormat="1" ht="15" customHeight="1" x14ac:dyDescent="0.25">
      <c r="A858" s="50">
        <v>854</v>
      </c>
      <c r="B858" s="51" t="s">
        <v>1971</v>
      </c>
      <c r="C858" s="51" t="s">
        <v>1972</v>
      </c>
      <c r="D858" s="51">
        <v>340</v>
      </c>
      <c r="E858" s="49" t="s">
        <v>238</v>
      </c>
      <c r="F858" s="49"/>
      <c r="G858" s="49"/>
      <c r="H858" s="49"/>
      <c r="I858" s="49"/>
      <c r="J858" s="49"/>
      <c r="K858" s="49">
        <f t="shared" si="13"/>
        <v>0</v>
      </c>
      <c r="L858" s="16"/>
    </row>
    <row r="859" spans="1:12" s="15" customFormat="1" ht="15" customHeight="1" x14ac:dyDescent="0.25">
      <c r="A859" s="48">
        <v>855</v>
      </c>
      <c r="B859" s="51" t="s">
        <v>1973</v>
      </c>
      <c r="C859" s="51" t="s">
        <v>37</v>
      </c>
      <c r="D859" s="51">
        <v>444</v>
      </c>
      <c r="E859" s="49" t="s">
        <v>242</v>
      </c>
      <c r="F859" s="49"/>
      <c r="G859" s="49"/>
      <c r="H859" s="49"/>
      <c r="I859" s="49"/>
      <c r="J859" s="49"/>
      <c r="K859" s="49">
        <f t="shared" si="13"/>
        <v>0</v>
      </c>
      <c r="L859" s="16"/>
    </row>
    <row r="860" spans="1:12" s="15" customFormat="1" ht="15" customHeight="1" x14ac:dyDescent="0.25">
      <c r="A860" s="50">
        <v>856</v>
      </c>
      <c r="B860" s="51" t="s">
        <v>1583</v>
      </c>
      <c r="C860" s="51" t="s">
        <v>8</v>
      </c>
      <c r="D860" s="51">
        <v>642</v>
      </c>
      <c r="E860" s="49" t="s">
        <v>26</v>
      </c>
      <c r="F860" s="49"/>
      <c r="G860" s="49"/>
      <c r="H860" s="49"/>
      <c r="I860" s="49"/>
      <c r="J860" s="49"/>
      <c r="K860" s="49">
        <f t="shared" si="13"/>
        <v>0</v>
      </c>
      <c r="L860" s="16"/>
    </row>
    <row r="861" spans="1:12" s="15" customFormat="1" ht="15" customHeight="1" x14ac:dyDescent="0.25">
      <c r="A861" s="48">
        <v>857</v>
      </c>
      <c r="B861" s="51" t="s">
        <v>1974</v>
      </c>
      <c r="C861" s="51" t="s">
        <v>1089</v>
      </c>
      <c r="D861" s="51">
        <v>252</v>
      </c>
      <c r="E861" s="49" t="s">
        <v>155</v>
      </c>
      <c r="F861" s="49"/>
      <c r="G861" s="49"/>
      <c r="H861" s="49"/>
      <c r="I861" s="49"/>
      <c r="J861" s="49"/>
      <c r="K861" s="49">
        <f t="shared" si="13"/>
        <v>0</v>
      </c>
      <c r="L861" s="16"/>
    </row>
    <row r="862" spans="1:12" s="15" customFormat="1" ht="15" customHeight="1" x14ac:dyDescent="0.25">
      <c r="A862" s="50">
        <v>858</v>
      </c>
      <c r="B862" s="51" t="s">
        <v>1975</v>
      </c>
      <c r="C862" s="51" t="s">
        <v>1976</v>
      </c>
      <c r="D862" s="51">
        <v>567</v>
      </c>
      <c r="E862" s="49" t="s">
        <v>139</v>
      </c>
      <c r="F862" s="49"/>
      <c r="G862" s="49"/>
      <c r="H862" s="49"/>
      <c r="I862" s="49"/>
      <c r="J862" s="49"/>
      <c r="K862" s="49">
        <f t="shared" si="13"/>
        <v>0</v>
      </c>
      <c r="L862" s="16"/>
    </row>
    <row r="863" spans="1:12" s="15" customFormat="1" ht="15" customHeight="1" x14ac:dyDescent="0.25">
      <c r="A863" s="48">
        <v>859</v>
      </c>
      <c r="B863" s="51" t="s">
        <v>1977</v>
      </c>
      <c r="C863" s="51" t="s">
        <v>53</v>
      </c>
      <c r="D863" s="51">
        <v>291</v>
      </c>
      <c r="E863" s="49" t="s">
        <v>155</v>
      </c>
      <c r="F863" s="49"/>
      <c r="G863" s="49"/>
      <c r="H863" s="49"/>
      <c r="I863" s="49"/>
      <c r="J863" s="49"/>
      <c r="K863" s="49">
        <f t="shared" si="13"/>
        <v>0</v>
      </c>
      <c r="L863" s="16"/>
    </row>
    <row r="864" spans="1:12" s="15" customFormat="1" ht="15" customHeight="1" x14ac:dyDescent="0.25">
      <c r="A864" s="50">
        <v>860</v>
      </c>
      <c r="B864" s="51" t="s">
        <v>1978</v>
      </c>
      <c r="C864" s="51" t="s">
        <v>385</v>
      </c>
      <c r="D864" s="51">
        <v>302</v>
      </c>
      <c r="E864" s="49" t="s">
        <v>242</v>
      </c>
      <c r="F864" s="49"/>
      <c r="G864" s="49"/>
      <c r="H864" s="49"/>
      <c r="I864" s="49"/>
      <c r="J864" s="49"/>
      <c r="K864" s="49">
        <f t="shared" si="13"/>
        <v>0</v>
      </c>
      <c r="L864" s="16"/>
    </row>
    <row r="865" spans="1:12" s="15" customFormat="1" ht="15" customHeight="1" x14ac:dyDescent="0.25">
      <c r="A865" s="48">
        <v>861</v>
      </c>
      <c r="B865" s="51" t="s">
        <v>1979</v>
      </c>
      <c r="C865" s="51" t="s">
        <v>78</v>
      </c>
      <c r="D865" s="51">
        <v>384</v>
      </c>
      <c r="E865" s="49" t="s">
        <v>51</v>
      </c>
      <c r="F865" s="49"/>
      <c r="G865" s="49"/>
      <c r="H865" s="49"/>
      <c r="I865" s="49"/>
      <c r="J865" s="49"/>
      <c r="K865" s="49">
        <f t="shared" si="13"/>
        <v>0</v>
      </c>
      <c r="L865" s="16"/>
    </row>
    <row r="866" spans="1:12" s="15" customFormat="1" ht="15" customHeight="1" x14ac:dyDescent="0.25">
      <c r="A866" s="50">
        <v>862</v>
      </c>
      <c r="B866" s="51" t="s">
        <v>1980</v>
      </c>
      <c r="C866" s="51" t="s">
        <v>374</v>
      </c>
      <c r="D866" s="51">
        <v>145</v>
      </c>
      <c r="E866" s="49" t="s">
        <v>19</v>
      </c>
      <c r="F866" s="49"/>
      <c r="G866" s="49"/>
      <c r="H866" s="49"/>
      <c r="I866" s="49"/>
      <c r="J866" s="49"/>
      <c r="K866" s="49">
        <f t="shared" si="13"/>
        <v>0</v>
      </c>
      <c r="L866" s="16"/>
    </row>
    <row r="867" spans="1:12" s="15" customFormat="1" ht="15" customHeight="1" x14ac:dyDescent="0.25">
      <c r="A867" s="48">
        <v>863</v>
      </c>
      <c r="B867" s="51" t="s">
        <v>1981</v>
      </c>
      <c r="C867" s="51" t="s">
        <v>602</v>
      </c>
      <c r="D867" s="51">
        <v>157</v>
      </c>
      <c r="E867" s="49" t="s">
        <v>10</v>
      </c>
      <c r="F867" s="49"/>
      <c r="G867" s="49"/>
      <c r="H867" s="49"/>
      <c r="I867" s="49"/>
      <c r="J867" s="49"/>
      <c r="K867" s="49">
        <f t="shared" si="13"/>
        <v>0</v>
      </c>
      <c r="L867" s="16"/>
    </row>
    <row r="868" spans="1:12" s="15" customFormat="1" ht="15" customHeight="1" x14ac:dyDescent="0.25">
      <c r="A868" s="50">
        <v>864</v>
      </c>
      <c r="B868" s="51" t="s">
        <v>1982</v>
      </c>
      <c r="C868" s="51" t="s">
        <v>235</v>
      </c>
      <c r="D868" s="51">
        <v>540</v>
      </c>
      <c r="E868" s="49" t="s">
        <v>86</v>
      </c>
      <c r="F868" s="49"/>
      <c r="G868" s="49"/>
      <c r="H868" s="49"/>
      <c r="I868" s="49"/>
      <c r="J868" s="49"/>
      <c r="K868" s="49">
        <f t="shared" si="13"/>
        <v>0</v>
      </c>
      <c r="L868" s="16"/>
    </row>
    <row r="869" spans="1:12" s="15" customFormat="1" ht="15" customHeight="1" x14ac:dyDescent="0.25">
      <c r="A869" s="48">
        <v>865</v>
      </c>
      <c r="B869" s="51" t="s">
        <v>1983</v>
      </c>
      <c r="C869" s="51" t="s">
        <v>1471</v>
      </c>
      <c r="D869" s="51">
        <v>119</v>
      </c>
      <c r="E869" s="49" t="s">
        <v>19</v>
      </c>
      <c r="F869" s="49"/>
      <c r="G869" s="49"/>
      <c r="H869" s="49"/>
      <c r="I869" s="49"/>
      <c r="J869" s="49"/>
      <c r="K869" s="49">
        <f t="shared" si="13"/>
        <v>0</v>
      </c>
      <c r="L869" s="16"/>
    </row>
    <row r="870" spans="1:12" s="15" customFormat="1" ht="15" customHeight="1" x14ac:dyDescent="0.25">
      <c r="A870" s="50">
        <v>866</v>
      </c>
      <c r="B870" s="51" t="s">
        <v>1984</v>
      </c>
      <c r="C870" s="51" t="s">
        <v>588</v>
      </c>
      <c r="D870" s="51">
        <v>280</v>
      </c>
      <c r="E870" s="49" t="s">
        <v>268</v>
      </c>
      <c r="F870" s="49"/>
      <c r="G870" s="49"/>
      <c r="H870" s="49"/>
      <c r="I870" s="49"/>
      <c r="J870" s="49"/>
      <c r="K870" s="49">
        <f t="shared" si="13"/>
        <v>0</v>
      </c>
      <c r="L870" s="16"/>
    </row>
    <row r="871" spans="1:12" s="15" customFormat="1" ht="15" customHeight="1" x14ac:dyDescent="0.25">
      <c r="A871" s="48">
        <v>867</v>
      </c>
      <c r="B871" s="51" t="s">
        <v>1985</v>
      </c>
      <c r="C871" s="51" t="s">
        <v>80</v>
      </c>
      <c r="D871" s="51">
        <v>500</v>
      </c>
      <c r="E871" s="49" t="s">
        <v>61</v>
      </c>
      <c r="F871" s="49"/>
      <c r="G871" s="49"/>
      <c r="H871" s="49"/>
      <c r="I871" s="49"/>
      <c r="J871" s="49"/>
      <c r="K871" s="49">
        <f t="shared" si="13"/>
        <v>0</v>
      </c>
      <c r="L871" s="16"/>
    </row>
    <row r="872" spans="1:12" s="15" customFormat="1" ht="15" customHeight="1" x14ac:dyDescent="0.25">
      <c r="A872" s="50">
        <v>868</v>
      </c>
      <c r="B872" s="51" t="s">
        <v>1986</v>
      </c>
      <c r="C872" s="51" t="s">
        <v>163</v>
      </c>
      <c r="D872" s="51">
        <v>325</v>
      </c>
      <c r="E872" s="49" t="s">
        <v>242</v>
      </c>
      <c r="F872" s="49"/>
      <c r="G872" s="49"/>
      <c r="H872" s="49"/>
      <c r="I872" s="49"/>
      <c r="J872" s="49"/>
      <c r="K872" s="49">
        <f t="shared" si="13"/>
        <v>0</v>
      </c>
      <c r="L872" s="16"/>
    </row>
    <row r="873" spans="1:12" s="15" customFormat="1" ht="15" customHeight="1" x14ac:dyDescent="0.25">
      <c r="A873" s="48">
        <v>869</v>
      </c>
      <c r="B873" s="51" t="s">
        <v>1987</v>
      </c>
      <c r="C873" s="51" t="s">
        <v>602</v>
      </c>
      <c r="D873" s="51">
        <v>85</v>
      </c>
      <c r="E873" s="49" t="s">
        <v>282</v>
      </c>
      <c r="F873" s="49"/>
      <c r="G873" s="49"/>
      <c r="H873" s="49"/>
      <c r="I873" s="49"/>
      <c r="J873" s="49"/>
      <c r="K873" s="49">
        <f t="shared" si="13"/>
        <v>0</v>
      </c>
      <c r="L873" s="16"/>
    </row>
    <row r="874" spans="1:12" s="15" customFormat="1" ht="15" customHeight="1" x14ac:dyDescent="0.25">
      <c r="A874" s="50">
        <v>870</v>
      </c>
      <c r="B874" s="51" t="s">
        <v>1988</v>
      </c>
      <c r="C874" s="51" t="s">
        <v>53</v>
      </c>
      <c r="D874" s="51">
        <v>383</v>
      </c>
      <c r="E874" s="49" t="s">
        <v>649</v>
      </c>
      <c r="F874" s="49"/>
      <c r="G874" s="49"/>
      <c r="H874" s="49"/>
      <c r="I874" s="49"/>
      <c r="J874" s="49"/>
      <c r="K874" s="49">
        <f t="shared" si="13"/>
        <v>0</v>
      </c>
      <c r="L874" s="16"/>
    </row>
    <row r="875" spans="1:12" s="15" customFormat="1" ht="15" customHeight="1" x14ac:dyDescent="0.25">
      <c r="A875" s="48">
        <v>871</v>
      </c>
      <c r="B875" s="51" t="s">
        <v>1989</v>
      </c>
      <c r="C875" s="51" t="s">
        <v>252</v>
      </c>
      <c r="D875" s="51">
        <v>292</v>
      </c>
      <c r="E875" s="49" t="s">
        <v>242</v>
      </c>
      <c r="F875" s="49"/>
      <c r="G875" s="49"/>
      <c r="H875" s="49"/>
      <c r="I875" s="49"/>
      <c r="J875" s="49"/>
      <c r="K875" s="49">
        <f t="shared" si="13"/>
        <v>0</v>
      </c>
      <c r="L875" s="16"/>
    </row>
    <row r="876" spans="1:12" s="15" customFormat="1" ht="15" customHeight="1" x14ac:dyDescent="0.25">
      <c r="A876" s="50">
        <v>872</v>
      </c>
      <c r="B876" s="51" t="s">
        <v>1990</v>
      </c>
      <c r="C876" s="51" t="s">
        <v>125</v>
      </c>
      <c r="D876" s="51">
        <v>605</v>
      </c>
      <c r="E876" s="49" t="s">
        <v>184</v>
      </c>
      <c r="F876" s="49"/>
      <c r="G876" s="49"/>
      <c r="H876" s="49"/>
      <c r="I876" s="49"/>
      <c r="J876" s="49"/>
      <c r="K876" s="49">
        <f t="shared" si="13"/>
        <v>0</v>
      </c>
      <c r="L876" s="16"/>
    </row>
    <row r="877" spans="1:12" s="15" customFormat="1" ht="15" customHeight="1" x14ac:dyDescent="0.25">
      <c r="A877" s="48">
        <v>873</v>
      </c>
      <c r="B877" s="51" t="s">
        <v>1991</v>
      </c>
      <c r="C877" s="51" t="s">
        <v>463</v>
      </c>
      <c r="D877" s="51">
        <v>317</v>
      </c>
      <c r="E877" s="49" t="s">
        <v>268</v>
      </c>
      <c r="F877" s="49"/>
      <c r="G877" s="49"/>
      <c r="H877" s="49"/>
      <c r="I877" s="49"/>
      <c r="J877" s="49"/>
      <c r="K877" s="49">
        <f t="shared" si="13"/>
        <v>0</v>
      </c>
      <c r="L877" s="16"/>
    </row>
    <row r="878" spans="1:12" s="15" customFormat="1" ht="15" customHeight="1" x14ac:dyDescent="0.25">
      <c r="A878" s="50">
        <v>874</v>
      </c>
      <c r="B878" s="51" t="s">
        <v>1992</v>
      </c>
      <c r="C878" s="51" t="s">
        <v>74</v>
      </c>
      <c r="D878" s="51">
        <v>446</v>
      </c>
      <c r="E878" s="49" t="s">
        <v>30</v>
      </c>
      <c r="F878" s="49"/>
      <c r="G878" s="49"/>
      <c r="H878" s="49"/>
      <c r="I878" s="49"/>
      <c r="J878" s="49"/>
      <c r="K878" s="49">
        <f t="shared" si="13"/>
        <v>0</v>
      </c>
      <c r="L878" s="16"/>
    </row>
    <row r="879" spans="1:12" s="15" customFormat="1" ht="15" customHeight="1" x14ac:dyDescent="0.25">
      <c r="A879" s="48">
        <v>875</v>
      </c>
      <c r="B879" s="51" t="s">
        <v>1993</v>
      </c>
      <c r="C879" s="51" t="s">
        <v>146</v>
      </c>
      <c r="D879" s="51">
        <v>159</v>
      </c>
      <c r="E879" s="49" t="s">
        <v>19</v>
      </c>
      <c r="F879" s="49"/>
      <c r="G879" s="49"/>
      <c r="H879" s="49"/>
      <c r="I879" s="49"/>
      <c r="J879" s="49"/>
      <c r="K879" s="49">
        <f t="shared" si="13"/>
        <v>0</v>
      </c>
      <c r="L879" s="16"/>
    </row>
    <row r="880" spans="1:12" s="15" customFormat="1" ht="15" customHeight="1" x14ac:dyDescent="0.25">
      <c r="A880" s="50">
        <v>876</v>
      </c>
      <c r="B880" s="51" t="s">
        <v>1994</v>
      </c>
      <c r="C880" s="51" t="s">
        <v>25</v>
      </c>
      <c r="D880" s="51">
        <v>419</v>
      </c>
      <c r="E880" s="49" t="s">
        <v>139</v>
      </c>
      <c r="F880" s="49"/>
      <c r="G880" s="49"/>
      <c r="H880" s="49"/>
      <c r="I880" s="49"/>
      <c r="J880" s="49"/>
      <c r="K880" s="49">
        <f t="shared" si="13"/>
        <v>0</v>
      </c>
      <c r="L880" s="16"/>
    </row>
    <row r="881" spans="1:12" s="15" customFormat="1" ht="15" customHeight="1" x14ac:dyDescent="0.25">
      <c r="A881" s="48">
        <v>877</v>
      </c>
      <c r="B881" s="51" t="s">
        <v>582</v>
      </c>
      <c r="C881" s="51" t="s">
        <v>25</v>
      </c>
      <c r="D881" s="51">
        <v>242</v>
      </c>
      <c r="E881" s="49" t="s">
        <v>155</v>
      </c>
      <c r="F881" s="49"/>
      <c r="G881" s="49"/>
      <c r="H881" s="49"/>
      <c r="I881" s="49"/>
      <c r="J881" s="49"/>
      <c r="K881" s="49">
        <f t="shared" si="13"/>
        <v>0</v>
      </c>
      <c r="L881" s="16"/>
    </row>
    <row r="882" spans="1:12" s="15" customFormat="1" ht="15" customHeight="1" x14ac:dyDescent="0.25">
      <c r="A882" s="50">
        <v>878</v>
      </c>
      <c r="B882" s="51" t="s">
        <v>582</v>
      </c>
      <c r="C882" s="51" t="s">
        <v>23</v>
      </c>
      <c r="D882" s="51">
        <v>533</v>
      </c>
      <c r="E882" s="49" t="s">
        <v>70</v>
      </c>
      <c r="F882" s="49"/>
      <c r="G882" s="49"/>
      <c r="H882" s="49"/>
      <c r="I882" s="49"/>
      <c r="J882" s="49"/>
      <c r="K882" s="49">
        <f t="shared" si="13"/>
        <v>0</v>
      </c>
      <c r="L882" s="16"/>
    </row>
    <row r="883" spans="1:12" s="15" customFormat="1" ht="15" customHeight="1" x14ac:dyDescent="0.25">
      <c r="A883" s="48">
        <v>879</v>
      </c>
      <c r="B883" s="51" t="s">
        <v>1448</v>
      </c>
      <c r="C883" s="51" t="s">
        <v>751</v>
      </c>
      <c r="D883" s="51" t="s">
        <v>1995</v>
      </c>
      <c r="E883" s="49" t="s">
        <v>61</v>
      </c>
      <c r="F883" s="49"/>
      <c r="G883" s="49"/>
      <c r="H883" s="49"/>
      <c r="I883" s="49"/>
      <c r="J883" s="49"/>
      <c r="K883" s="49">
        <f t="shared" si="13"/>
        <v>0</v>
      </c>
      <c r="L883" s="16"/>
    </row>
    <row r="884" spans="1:12" s="15" customFormat="1" ht="15" customHeight="1" x14ac:dyDescent="0.25">
      <c r="A884" s="50">
        <v>880</v>
      </c>
      <c r="B884" s="51" t="s">
        <v>1996</v>
      </c>
      <c r="C884" s="51" t="s">
        <v>1321</v>
      </c>
      <c r="D884" s="51">
        <v>116</v>
      </c>
      <c r="E884" s="49" t="s">
        <v>86</v>
      </c>
      <c r="F884" s="49"/>
      <c r="G884" s="49"/>
      <c r="H884" s="49"/>
      <c r="I884" s="49"/>
      <c r="J884" s="49"/>
      <c r="K884" s="49">
        <f t="shared" si="13"/>
        <v>0</v>
      </c>
      <c r="L884" s="16"/>
    </row>
    <row r="885" spans="1:12" s="15" customFormat="1" ht="15" customHeight="1" x14ac:dyDescent="0.25">
      <c r="A885" s="48">
        <v>881</v>
      </c>
      <c r="B885" s="51" t="s">
        <v>1997</v>
      </c>
      <c r="C885" s="51" t="s">
        <v>523</v>
      </c>
      <c r="D885" s="51">
        <v>384</v>
      </c>
      <c r="E885" s="49" t="s">
        <v>51</v>
      </c>
      <c r="F885" s="49"/>
      <c r="G885" s="49"/>
      <c r="H885" s="49"/>
      <c r="I885" s="49"/>
      <c r="J885" s="49"/>
      <c r="K885" s="49">
        <f t="shared" si="13"/>
        <v>0</v>
      </c>
      <c r="L885" s="16"/>
    </row>
    <row r="886" spans="1:12" s="15" customFormat="1" ht="15" customHeight="1" x14ac:dyDescent="0.25">
      <c r="A886" s="50">
        <v>882</v>
      </c>
      <c r="B886" s="51" t="s">
        <v>1998</v>
      </c>
      <c r="C886" s="51" t="s">
        <v>117</v>
      </c>
      <c r="D886" s="51">
        <v>384</v>
      </c>
      <c r="E886" s="49" t="s">
        <v>51</v>
      </c>
      <c r="F886" s="49"/>
      <c r="G886" s="49"/>
      <c r="H886" s="49"/>
      <c r="I886" s="49"/>
      <c r="J886" s="49"/>
      <c r="K886" s="49">
        <f t="shared" si="13"/>
        <v>0</v>
      </c>
      <c r="L886" s="16"/>
    </row>
    <row r="887" spans="1:12" s="15" customFormat="1" ht="15" customHeight="1" x14ac:dyDescent="0.25">
      <c r="A887" s="48">
        <v>883</v>
      </c>
      <c r="B887" s="51" t="s">
        <v>1280</v>
      </c>
      <c r="C887" s="51" t="s">
        <v>905</v>
      </c>
      <c r="D887" s="51">
        <v>344</v>
      </c>
      <c r="E887" s="49" t="s">
        <v>238</v>
      </c>
      <c r="F887" s="49"/>
      <c r="G887" s="49"/>
      <c r="H887" s="49"/>
      <c r="I887" s="49"/>
      <c r="J887" s="49"/>
      <c r="K887" s="49">
        <f t="shared" si="13"/>
        <v>0</v>
      </c>
      <c r="L887" s="16"/>
    </row>
    <row r="888" spans="1:12" s="15" customFormat="1" ht="15" customHeight="1" x14ac:dyDescent="0.25">
      <c r="A888" s="50">
        <v>884</v>
      </c>
      <c r="B888" s="51" t="s">
        <v>1999</v>
      </c>
      <c r="C888" s="51" t="s">
        <v>163</v>
      </c>
      <c r="D888" s="51">
        <v>56</v>
      </c>
      <c r="E888" s="49" t="s">
        <v>26</v>
      </c>
      <c r="F888" s="49"/>
      <c r="G888" s="49"/>
      <c r="H888" s="49"/>
      <c r="I888" s="49"/>
      <c r="J888" s="49"/>
      <c r="K888" s="49">
        <f t="shared" si="13"/>
        <v>0</v>
      </c>
      <c r="L888" s="16"/>
    </row>
    <row r="889" spans="1:12" s="15" customFormat="1" ht="15" customHeight="1" x14ac:dyDescent="0.25">
      <c r="A889" s="48">
        <v>885</v>
      </c>
      <c r="B889" s="51" t="s">
        <v>2000</v>
      </c>
      <c r="C889" s="51" t="s">
        <v>151</v>
      </c>
      <c r="D889" s="51">
        <v>619</v>
      </c>
      <c r="E889" s="49" t="s">
        <v>19</v>
      </c>
      <c r="F889" s="49"/>
      <c r="G889" s="49"/>
      <c r="H889" s="49"/>
      <c r="I889" s="49"/>
      <c r="J889" s="49"/>
      <c r="K889" s="49">
        <f t="shared" si="13"/>
        <v>0</v>
      </c>
      <c r="L889" s="16"/>
    </row>
    <row r="890" spans="1:12" s="15" customFormat="1" ht="15" customHeight="1" x14ac:dyDescent="0.25">
      <c r="A890" s="50">
        <v>886</v>
      </c>
      <c r="B890" s="51" t="s">
        <v>2001</v>
      </c>
      <c r="C890" s="51" t="s">
        <v>117</v>
      </c>
      <c r="D890" s="51" t="s">
        <v>2002</v>
      </c>
      <c r="E890" s="49" t="s">
        <v>19</v>
      </c>
      <c r="F890" s="49"/>
      <c r="G890" s="49"/>
      <c r="H890" s="49"/>
      <c r="I890" s="49"/>
      <c r="J890" s="49"/>
      <c r="K890" s="49">
        <f t="shared" si="13"/>
        <v>0</v>
      </c>
      <c r="L890" s="16"/>
    </row>
    <row r="891" spans="1:12" s="15" customFormat="1" ht="15" customHeight="1" x14ac:dyDescent="0.25">
      <c r="A891" s="48">
        <v>887</v>
      </c>
      <c r="B891" s="51" t="s">
        <v>2003</v>
      </c>
      <c r="C891" s="51" t="s">
        <v>616</v>
      </c>
      <c r="D891" s="51">
        <v>15</v>
      </c>
      <c r="E891" s="49" t="s">
        <v>26</v>
      </c>
      <c r="F891" s="49"/>
      <c r="G891" s="49"/>
      <c r="H891" s="49"/>
      <c r="I891" s="49"/>
      <c r="J891" s="49"/>
      <c r="K891" s="49">
        <f t="shared" si="13"/>
        <v>0</v>
      </c>
      <c r="L891" s="16"/>
    </row>
    <row r="892" spans="1:12" s="15" customFormat="1" ht="15" customHeight="1" x14ac:dyDescent="0.25">
      <c r="A892" s="50">
        <v>888</v>
      </c>
      <c r="B892" s="51" t="s">
        <v>2004</v>
      </c>
      <c r="C892" s="51" t="s">
        <v>119</v>
      </c>
      <c r="D892" s="51">
        <v>373</v>
      </c>
      <c r="E892" s="49" t="s">
        <v>134</v>
      </c>
      <c r="F892" s="49"/>
      <c r="G892" s="49"/>
      <c r="H892" s="49"/>
      <c r="I892" s="49"/>
      <c r="J892" s="49"/>
      <c r="K892" s="49">
        <f t="shared" si="13"/>
        <v>0</v>
      </c>
      <c r="L892" s="16"/>
    </row>
    <row r="893" spans="1:12" s="15" customFormat="1" ht="15" customHeight="1" x14ac:dyDescent="0.25">
      <c r="A893" s="48">
        <v>889</v>
      </c>
      <c r="B893" s="51" t="s">
        <v>2005</v>
      </c>
      <c r="C893" s="51" t="s">
        <v>125</v>
      </c>
      <c r="D893" s="51">
        <v>65</v>
      </c>
      <c r="E893" s="49" t="s">
        <v>184</v>
      </c>
      <c r="F893" s="49"/>
      <c r="G893" s="49"/>
      <c r="H893" s="49"/>
      <c r="I893" s="49"/>
      <c r="J893" s="49"/>
      <c r="K893" s="49">
        <f t="shared" si="13"/>
        <v>0</v>
      </c>
      <c r="L893" s="16"/>
    </row>
    <row r="894" spans="1:12" s="15" customFormat="1" ht="15" customHeight="1" x14ac:dyDescent="0.25">
      <c r="A894" s="50">
        <v>890</v>
      </c>
      <c r="B894" s="51" t="s">
        <v>2006</v>
      </c>
      <c r="C894" s="51" t="s">
        <v>37</v>
      </c>
      <c r="D894" s="51">
        <v>213</v>
      </c>
      <c r="E894" s="49" t="s">
        <v>242</v>
      </c>
      <c r="F894" s="49"/>
      <c r="G894" s="49"/>
      <c r="H894" s="49"/>
      <c r="I894" s="49"/>
      <c r="J894" s="49"/>
      <c r="K894" s="49">
        <f t="shared" si="13"/>
        <v>0</v>
      </c>
      <c r="L894" s="16"/>
    </row>
    <row r="895" spans="1:12" s="15" customFormat="1" ht="15" customHeight="1" x14ac:dyDescent="0.25">
      <c r="A895" s="48">
        <v>891</v>
      </c>
      <c r="B895" s="51" t="s">
        <v>2007</v>
      </c>
      <c r="C895" s="51" t="s">
        <v>16</v>
      </c>
      <c r="D895" s="51">
        <v>517</v>
      </c>
      <c r="E895" s="49" t="s">
        <v>184</v>
      </c>
      <c r="F895" s="49"/>
      <c r="G895" s="49"/>
      <c r="H895" s="49"/>
      <c r="I895" s="49"/>
      <c r="J895" s="49"/>
      <c r="K895" s="49">
        <f t="shared" si="13"/>
        <v>0</v>
      </c>
      <c r="L895" s="16"/>
    </row>
    <row r="896" spans="1:12" s="15" customFormat="1" ht="15" customHeight="1" x14ac:dyDescent="0.25">
      <c r="A896" s="50">
        <v>892</v>
      </c>
      <c r="B896" s="51" t="s">
        <v>2008</v>
      </c>
      <c r="C896" s="51" t="s">
        <v>12</v>
      </c>
      <c r="D896" s="51">
        <v>470</v>
      </c>
      <c r="E896" s="49" t="s">
        <v>19</v>
      </c>
      <c r="F896" s="49"/>
      <c r="G896" s="49"/>
      <c r="H896" s="49"/>
      <c r="I896" s="49"/>
      <c r="J896" s="49"/>
      <c r="K896" s="49">
        <f t="shared" si="13"/>
        <v>0</v>
      </c>
      <c r="L896" s="16"/>
    </row>
    <row r="897" spans="1:12" s="15" customFormat="1" ht="15" customHeight="1" x14ac:dyDescent="0.25">
      <c r="A897" s="48">
        <v>893</v>
      </c>
      <c r="B897" s="51" t="s">
        <v>2009</v>
      </c>
      <c r="C897" s="51" t="s">
        <v>557</v>
      </c>
      <c r="D897" s="51">
        <v>351</v>
      </c>
      <c r="E897" s="49" t="s">
        <v>134</v>
      </c>
      <c r="F897" s="49"/>
      <c r="G897" s="49"/>
      <c r="H897" s="49"/>
      <c r="I897" s="49"/>
      <c r="J897" s="49"/>
      <c r="K897" s="49">
        <f t="shared" si="13"/>
        <v>0</v>
      </c>
      <c r="L897" s="16"/>
    </row>
    <row r="898" spans="1:12" s="15" customFormat="1" ht="15" customHeight="1" x14ac:dyDescent="0.25">
      <c r="A898" s="50">
        <v>894</v>
      </c>
      <c r="B898" s="51" t="s">
        <v>2010</v>
      </c>
      <c r="C898" s="51" t="s">
        <v>153</v>
      </c>
      <c r="D898" s="51">
        <v>384</v>
      </c>
      <c r="E898" s="49" t="s">
        <v>51</v>
      </c>
      <c r="F898" s="49"/>
      <c r="G898" s="49"/>
      <c r="H898" s="49"/>
      <c r="I898" s="49"/>
      <c r="J898" s="49"/>
      <c r="K898" s="49">
        <f t="shared" si="13"/>
        <v>0</v>
      </c>
      <c r="L898" s="16"/>
    </row>
    <row r="899" spans="1:12" s="15" customFormat="1" ht="15" customHeight="1" x14ac:dyDescent="0.25">
      <c r="A899" s="48">
        <v>895</v>
      </c>
      <c r="B899" s="51" t="s">
        <v>2011</v>
      </c>
      <c r="C899" s="51" t="s">
        <v>235</v>
      </c>
      <c r="D899" s="51">
        <v>621</v>
      </c>
      <c r="E899" s="49" t="s">
        <v>30</v>
      </c>
      <c r="F899" s="49"/>
      <c r="G899" s="49"/>
      <c r="H899" s="49"/>
      <c r="I899" s="49"/>
      <c r="J899" s="49"/>
      <c r="K899" s="49">
        <f t="shared" si="13"/>
        <v>0</v>
      </c>
      <c r="L899" s="16"/>
    </row>
    <row r="900" spans="1:12" s="15" customFormat="1" ht="15" customHeight="1" x14ac:dyDescent="0.25">
      <c r="A900" s="50">
        <v>896</v>
      </c>
      <c r="B900" s="51" t="s">
        <v>2012</v>
      </c>
      <c r="C900" s="51" t="s">
        <v>80</v>
      </c>
      <c r="D900" s="51">
        <v>456</v>
      </c>
      <c r="E900" s="49" t="s">
        <v>30</v>
      </c>
      <c r="F900" s="49"/>
      <c r="G900" s="49"/>
      <c r="H900" s="49"/>
      <c r="I900" s="49"/>
      <c r="J900" s="49"/>
      <c r="K900" s="49">
        <f t="shared" si="13"/>
        <v>0</v>
      </c>
      <c r="L900" s="16"/>
    </row>
    <row r="901" spans="1:12" s="15" customFormat="1" ht="15" customHeight="1" x14ac:dyDescent="0.25">
      <c r="A901" s="48">
        <v>897</v>
      </c>
      <c r="B901" s="51" t="s">
        <v>456</v>
      </c>
      <c r="C901" s="51" t="s">
        <v>125</v>
      </c>
      <c r="D901" s="51">
        <v>590</v>
      </c>
      <c r="E901" s="49" t="s">
        <v>155</v>
      </c>
      <c r="F901" s="49"/>
      <c r="G901" s="49"/>
      <c r="H901" s="49"/>
      <c r="I901" s="49"/>
      <c r="J901" s="49"/>
      <c r="K901" s="49">
        <f t="shared" ref="K901:K964" si="14">SUM(F901:J901)</f>
        <v>0</v>
      </c>
      <c r="L901" s="16"/>
    </row>
    <row r="902" spans="1:12" s="15" customFormat="1" ht="15" customHeight="1" x14ac:dyDescent="0.25">
      <c r="A902" s="50">
        <v>898</v>
      </c>
      <c r="B902" s="51" t="s">
        <v>2013</v>
      </c>
      <c r="C902" s="51" t="s">
        <v>2014</v>
      </c>
      <c r="D902" s="51">
        <v>344</v>
      </c>
      <c r="E902" s="49" t="s">
        <v>238</v>
      </c>
      <c r="F902" s="49"/>
      <c r="G902" s="49"/>
      <c r="H902" s="49"/>
      <c r="I902" s="49"/>
      <c r="J902" s="49"/>
      <c r="K902" s="49">
        <f t="shared" si="14"/>
        <v>0</v>
      </c>
      <c r="L902" s="16"/>
    </row>
    <row r="903" spans="1:12" s="15" customFormat="1" ht="15" customHeight="1" x14ac:dyDescent="0.25">
      <c r="A903" s="48">
        <v>899</v>
      </c>
      <c r="B903" s="51" t="s">
        <v>2015</v>
      </c>
      <c r="C903" s="51" t="s">
        <v>74</v>
      </c>
      <c r="D903" s="51">
        <v>526</v>
      </c>
      <c r="E903" s="49" t="s">
        <v>134</v>
      </c>
      <c r="F903" s="49"/>
      <c r="G903" s="49"/>
      <c r="H903" s="49"/>
      <c r="I903" s="49"/>
      <c r="J903" s="49"/>
      <c r="K903" s="49">
        <f t="shared" si="14"/>
        <v>0</v>
      </c>
      <c r="L903" s="16"/>
    </row>
    <row r="904" spans="1:12" s="15" customFormat="1" ht="15" customHeight="1" x14ac:dyDescent="0.25">
      <c r="A904" s="50">
        <v>900</v>
      </c>
      <c r="B904" s="51" t="s">
        <v>2016</v>
      </c>
      <c r="C904" s="51" t="s">
        <v>2017</v>
      </c>
      <c r="D904" s="51">
        <v>348</v>
      </c>
      <c r="E904" s="49" t="s">
        <v>238</v>
      </c>
      <c r="F904" s="49"/>
      <c r="G904" s="49"/>
      <c r="H904" s="49"/>
      <c r="I904" s="49"/>
      <c r="J904" s="49"/>
      <c r="K904" s="49">
        <f t="shared" si="14"/>
        <v>0</v>
      </c>
      <c r="L904" s="16"/>
    </row>
    <row r="905" spans="1:12" s="15" customFormat="1" ht="15" customHeight="1" x14ac:dyDescent="0.25">
      <c r="A905" s="48">
        <v>901</v>
      </c>
      <c r="B905" s="51" t="s">
        <v>2018</v>
      </c>
      <c r="C905" s="51" t="s">
        <v>1562</v>
      </c>
      <c r="D905" s="51">
        <v>168</v>
      </c>
      <c r="E905" s="49" t="s">
        <v>10</v>
      </c>
      <c r="F905" s="49"/>
      <c r="G905" s="49"/>
      <c r="H905" s="49"/>
      <c r="I905" s="49"/>
      <c r="J905" s="49"/>
      <c r="K905" s="49">
        <f t="shared" si="14"/>
        <v>0</v>
      </c>
      <c r="L905" s="16"/>
    </row>
    <row r="906" spans="1:12" s="15" customFormat="1" ht="15" customHeight="1" x14ac:dyDescent="0.25">
      <c r="A906" s="50">
        <v>902</v>
      </c>
      <c r="B906" s="51" t="s">
        <v>2019</v>
      </c>
      <c r="C906" s="51" t="s">
        <v>53</v>
      </c>
      <c r="D906" s="51">
        <v>567</v>
      </c>
      <c r="E906" s="49" t="s">
        <v>139</v>
      </c>
      <c r="F906" s="49"/>
      <c r="G906" s="49"/>
      <c r="H906" s="49"/>
      <c r="I906" s="49"/>
      <c r="J906" s="49"/>
      <c r="K906" s="49">
        <f t="shared" si="14"/>
        <v>0</v>
      </c>
      <c r="L906" s="16"/>
    </row>
    <row r="907" spans="1:12" s="15" customFormat="1" ht="15" customHeight="1" x14ac:dyDescent="0.25">
      <c r="A907" s="48">
        <v>903</v>
      </c>
      <c r="B907" s="51" t="s">
        <v>2020</v>
      </c>
      <c r="C907" s="51" t="s">
        <v>151</v>
      </c>
      <c r="D907" s="51">
        <v>256</v>
      </c>
      <c r="E907" s="49" t="s">
        <v>268</v>
      </c>
      <c r="F907" s="49"/>
      <c r="G907" s="49"/>
      <c r="H907" s="49"/>
      <c r="I907" s="49"/>
      <c r="J907" s="49"/>
      <c r="K907" s="49">
        <f t="shared" si="14"/>
        <v>0</v>
      </c>
      <c r="L907" s="16"/>
    </row>
    <row r="908" spans="1:12" s="15" customFormat="1" ht="15" customHeight="1" x14ac:dyDescent="0.25">
      <c r="A908" s="50">
        <v>904</v>
      </c>
      <c r="B908" s="51" t="s">
        <v>52</v>
      </c>
      <c r="C908" s="51" t="s">
        <v>119</v>
      </c>
      <c r="D908" s="51">
        <v>535</v>
      </c>
      <c r="E908" s="49" t="s">
        <v>19</v>
      </c>
      <c r="F908" s="49"/>
      <c r="G908" s="49"/>
      <c r="H908" s="49"/>
      <c r="I908" s="49"/>
      <c r="J908" s="49"/>
      <c r="K908" s="49">
        <f t="shared" si="14"/>
        <v>0</v>
      </c>
      <c r="L908" s="16"/>
    </row>
    <row r="909" spans="1:12" s="15" customFormat="1" ht="15" customHeight="1" x14ac:dyDescent="0.25">
      <c r="A909" s="48">
        <v>905</v>
      </c>
      <c r="B909" s="51" t="s">
        <v>1522</v>
      </c>
      <c r="C909" s="51" t="s">
        <v>368</v>
      </c>
      <c r="D909" s="51">
        <v>252</v>
      </c>
      <c r="E909" s="49" t="s">
        <v>155</v>
      </c>
      <c r="F909" s="49"/>
      <c r="G909" s="49"/>
      <c r="H909" s="49"/>
      <c r="I909" s="49"/>
      <c r="J909" s="49"/>
      <c r="K909" s="49">
        <f t="shared" si="14"/>
        <v>0</v>
      </c>
      <c r="L909" s="16"/>
    </row>
    <row r="910" spans="1:12" s="15" customFormat="1" ht="15" customHeight="1" x14ac:dyDescent="0.25">
      <c r="A910" s="50">
        <v>906</v>
      </c>
      <c r="B910" s="51" t="s">
        <v>1483</v>
      </c>
      <c r="C910" s="51" t="s">
        <v>271</v>
      </c>
      <c r="D910" s="51">
        <v>387</v>
      </c>
      <c r="E910" s="49" t="s">
        <v>51</v>
      </c>
      <c r="F910" s="49"/>
      <c r="G910" s="49"/>
      <c r="H910" s="49"/>
      <c r="I910" s="49"/>
      <c r="J910" s="49"/>
      <c r="K910" s="49">
        <f t="shared" si="14"/>
        <v>0</v>
      </c>
      <c r="L910" s="16"/>
    </row>
    <row r="911" spans="1:12" s="15" customFormat="1" ht="15" customHeight="1" x14ac:dyDescent="0.25">
      <c r="A911" s="48">
        <v>907</v>
      </c>
      <c r="B911" s="51" t="s">
        <v>2021</v>
      </c>
      <c r="C911" s="51" t="s">
        <v>2022</v>
      </c>
      <c r="D911" s="51">
        <v>535</v>
      </c>
      <c r="E911" s="49" t="s">
        <v>19</v>
      </c>
      <c r="F911" s="49"/>
      <c r="G911" s="49"/>
      <c r="H911" s="49"/>
      <c r="I911" s="49"/>
      <c r="J911" s="49"/>
      <c r="K911" s="49">
        <f t="shared" si="14"/>
        <v>0</v>
      </c>
      <c r="L911" s="16"/>
    </row>
    <row r="912" spans="1:12" s="15" customFormat="1" ht="15" customHeight="1" x14ac:dyDescent="0.25">
      <c r="A912" s="50">
        <v>908</v>
      </c>
      <c r="B912" s="51" t="s">
        <v>2023</v>
      </c>
      <c r="C912" s="51" t="s">
        <v>665</v>
      </c>
      <c r="D912" s="51">
        <v>238</v>
      </c>
      <c r="E912" s="49" t="s">
        <v>268</v>
      </c>
      <c r="F912" s="49"/>
      <c r="G912" s="49"/>
      <c r="H912" s="49"/>
      <c r="I912" s="49"/>
      <c r="J912" s="49"/>
      <c r="K912" s="49">
        <f t="shared" si="14"/>
        <v>0</v>
      </c>
      <c r="L912" s="16"/>
    </row>
    <row r="913" spans="1:12" s="15" customFormat="1" ht="15" customHeight="1" x14ac:dyDescent="0.25">
      <c r="A913" s="48">
        <v>909</v>
      </c>
      <c r="B913" s="51" t="s">
        <v>2024</v>
      </c>
      <c r="C913" s="51" t="s">
        <v>366</v>
      </c>
      <c r="D913" s="51">
        <v>118</v>
      </c>
      <c r="E913" s="49" t="s">
        <v>184</v>
      </c>
      <c r="F913" s="49"/>
      <c r="G913" s="49"/>
      <c r="H913" s="49"/>
      <c r="I913" s="49"/>
      <c r="J913" s="49"/>
      <c r="K913" s="49">
        <f t="shared" si="14"/>
        <v>0</v>
      </c>
      <c r="L913" s="16"/>
    </row>
    <row r="914" spans="1:12" s="15" customFormat="1" ht="15" customHeight="1" x14ac:dyDescent="0.25">
      <c r="A914" s="50">
        <v>910</v>
      </c>
      <c r="B914" s="51" t="s">
        <v>2025</v>
      </c>
      <c r="C914" s="51" t="s">
        <v>183</v>
      </c>
      <c r="D914" s="51">
        <v>406</v>
      </c>
      <c r="E914" s="49" t="s">
        <v>61</v>
      </c>
      <c r="F914" s="49"/>
      <c r="G914" s="49"/>
      <c r="H914" s="49"/>
      <c r="I914" s="49"/>
      <c r="J914" s="49"/>
      <c r="K914" s="49">
        <f t="shared" si="14"/>
        <v>0</v>
      </c>
      <c r="L914" s="16"/>
    </row>
    <row r="915" spans="1:12" s="15" customFormat="1" ht="15" customHeight="1" x14ac:dyDescent="0.25">
      <c r="A915" s="48">
        <v>911</v>
      </c>
      <c r="B915" s="51" t="s">
        <v>2026</v>
      </c>
      <c r="C915" s="51" t="s">
        <v>125</v>
      </c>
      <c r="D915" s="51">
        <v>387</v>
      </c>
      <c r="E915" s="49" t="s">
        <v>51</v>
      </c>
      <c r="F915" s="49"/>
      <c r="G915" s="49"/>
      <c r="H915" s="49"/>
      <c r="I915" s="49"/>
      <c r="J915" s="49"/>
      <c r="K915" s="49">
        <f t="shared" si="14"/>
        <v>0</v>
      </c>
      <c r="L915" s="16"/>
    </row>
    <row r="916" spans="1:12" s="15" customFormat="1" ht="15" customHeight="1" x14ac:dyDescent="0.25">
      <c r="A916" s="50">
        <v>912</v>
      </c>
      <c r="B916" s="51" t="s">
        <v>2027</v>
      </c>
      <c r="C916" s="51" t="s">
        <v>37</v>
      </c>
      <c r="D916" s="51">
        <v>549</v>
      </c>
      <c r="E916" s="49" t="s">
        <v>155</v>
      </c>
      <c r="F916" s="49"/>
      <c r="G916" s="49"/>
      <c r="H916" s="49"/>
      <c r="I916" s="49"/>
      <c r="J916" s="49"/>
      <c r="K916" s="49">
        <f t="shared" si="14"/>
        <v>0</v>
      </c>
      <c r="L916" s="16"/>
    </row>
    <row r="917" spans="1:12" s="15" customFormat="1" ht="15" customHeight="1" x14ac:dyDescent="0.25">
      <c r="A917" s="48">
        <v>913</v>
      </c>
      <c r="B917" s="51" t="s">
        <v>2028</v>
      </c>
      <c r="C917" s="51" t="s">
        <v>37</v>
      </c>
      <c r="D917" s="51">
        <v>263</v>
      </c>
      <c r="E917" s="49" t="s">
        <v>268</v>
      </c>
      <c r="F917" s="49"/>
      <c r="G917" s="49"/>
      <c r="H917" s="49"/>
      <c r="I917" s="49"/>
      <c r="J917" s="49"/>
      <c r="K917" s="49">
        <f t="shared" si="14"/>
        <v>0</v>
      </c>
      <c r="L917" s="16"/>
    </row>
    <row r="918" spans="1:12" s="15" customFormat="1" ht="15" customHeight="1" x14ac:dyDescent="0.25">
      <c r="A918" s="50">
        <v>914</v>
      </c>
      <c r="B918" s="51" t="s">
        <v>2029</v>
      </c>
      <c r="C918" s="51" t="s">
        <v>146</v>
      </c>
      <c r="D918" s="51">
        <v>588</v>
      </c>
      <c r="E918" s="49" t="s">
        <v>30</v>
      </c>
      <c r="F918" s="49"/>
      <c r="G918" s="49"/>
      <c r="H918" s="49"/>
      <c r="I918" s="49"/>
      <c r="J918" s="49"/>
      <c r="K918" s="49">
        <f t="shared" si="14"/>
        <v>0</v>
      </c>
      <c r="L918" s="16"/>
    </row>
    <row r="919" spans="1:12" s="15" customFormat="1" ht="15" customHeight="1" x14ac:dyDescent="0.25">
      <c r="A919" s="48">
        <v>915</v>
      </c>
      <c r="B919" s="51" t="s">
        <v>2030</v>
      </c>
      <c r="C919" s="51" t="s">
        <v>557</v>
      </c>
      <c r="D919" s="51">
        <v>79</v>
      </c>
      <c r="E919" s="49" t="s">
        <v>19</v>
      </c>
      <c r="F919" s="49"/>
      <c r="G919" s="49"/>
      <c r="H919" s="49"/>
      <c r="I919" s="49"/>
      <c r="J919" s="49"/>
      <c r="K919" s="49">
        <f t="shared" si="14"/>
        <v>0</v>
      </c>
      <c r="L919" s="16"/>
    </row>
    <row r="920" spans="1:12" s="15" customFormat="1" ht="15" customHeight="1" x14ac:dyDescent="0.25">
      <c r="A920" s="50">
        <v>916</v>
      </c>
      <c r="B920" s="51" t="s">
        <v>2031</v>
      </c>
      <c r="C920" s="51" t="s">
        <v>119</v>
      </c>
      <c r="D920" s="51">
        <v>214</v>
      </c>
      <c r="E920" s="49" t="s">
        <v>10</v>
      </c>
      <c r="F920" s="49"/>
      <c r="G920" s="49"/>
      <c r="H920" s="49"/>
      <c r="I920" s="49"/>
      <c r="J920" s="49"/>
      <c r="K920" s="49">
        <f t="shared" si="14"/>
        <v>0</v>
      </c>
      <c r="L920" s="16"/>
    </row>
    <row r="921" spans="1:12" s="15" customFormat="1" ht="15" customHeight="1" x14ac:dyDescent="0.25">
      <c r="A921" s="48">
        <v>917</v>
      </c>
      <c r="B921" s="51" t="s">
        <v>1137</v>
      </c>
      <c r="C921" s="51" t="s">
        <v>82</v>
      </c>
      <c r="D921" s="51">
        <v>158</v>
      </c>
      <c r="E921" s="49" t="s">
        <v>19</v>
      </c>
      <c r="F921" s="49"/>
      <c r="G921" s="49"/>
      <c r="H921" s="49"/>
      <c r="I921" s="49"/>
      <c r="J921" s="49"/>
      <c r="K921" s="49">
        <f t="shared" si="14"/>
        <v>0</v>
      </c>
      <c r="L921" s="16"/>
    </row>
    <row r="922" spans="1:12" s="15" customFormat="1" ht="15" customHeight="1" x14ac:dyDescent="0.25">
      <c r="A922" s="50">
        <v>918</v>
      </c>
      <c r="B922" s="51" t="s">
        <v>2032</v>
      </c>
      <c r="C922" s="51" t="s">
        <v>402</v>
      </c>
      <c r="D922" s="51">
        <v>257</v>
      </c>
      <c r="E922" s="49" t="s">
        <v>61</v>
      </c>
      <c r="F922" s="49"/>
      <c r="G922" s="49"/>
      <c r="H922" s="49"/>
      <c r="I922" s="49"/>
      <c r="J922" s="49"/>
      <c r="K922" s="49">
        <f t="shared" si="14"/>
        <v>0</v>
      </c>
      <c r="L922" s="16"/>
    </row>
    <row r="923" spans="1:12" s="15" customFormat="1" ht="15" customHeight="1" x14ac:dyDescent="0.25">
      <c r="A923" s="48">
        <v>919</v>
      </c>
      <c r="B923" s="51" t="s">
        <v>2033</v>
      </c>
      <c r="C923" s="51" t="s">
        <v>125</v>
      </c>
      <c r="D923" s="51">
        <v>258</v>
      </c>
      <c r="E923" s="49" t="s">
        <v>30</v>
      </c>
      <c r="F923" s="49"/>
      <c r="G923" s="49"/>
      <c r="H923" s="49"/>
      <c r="I923" s="49"/>
      <c r="J923" s="49"/>
      <c r="K923" s="49">
        <f t="shared" si="14"/>
        <v>0</v>
      </c>
      <c r="L923" s="16"/>
    </row>
    <row r="924" spans="1:12" s="15" customFormat="1" ht="15" customHeight="1" x14ac:dyDescent="0.25">
      <c r="A924" s="50">
        <v>920</v>
      </c>
      <c r="B924" s="51" t="s">
        <v>2034</v>
      </c>
      <c r="C924" s="51" t="s">
        <v>671</v>
      </c>
      <c r="D924" s="51">
        <v>533</v>
      </c>
      <c r="E924" s="49" t="s">
        <v>70</v>
      </c>
      <c r="F924" s="49"/>
      <c r="G924" s="49"/>
      <c r="H924" s="49"/>
      <c r="I924" s="49"/>
      <c r="J924" s="49"/>
      <c r="K924" s="49">
        <f t="shared" si="14"/>
        <v>0</v>
      </c>
      <c r="L924" s="16"/>
    </row>
    <row r="925" spans="1:12" s="15" customFormat="1" ht="15" customHeight="1" x14ac:dyDescent="0.25">
      <c r="A925" s="48">
        <v>921</v>
      </c>
      <c r="B925" s="51" t="s">
        <v>2035</v>
      </c>
      <c r="C925" s="51" t="s">
        <v>510</v>
      </c>
      <c r="D925" s="51">
        <v>509</v>
      </c>
      <c r="E925" s="49" t="s">
        <v>155</v>
      </c>
      <c r="F925" s="49"/>
      <c r="G925" s="49"/>
      <c r="H925" s="49"/>
      <c r="I925" s="49"/>
      <c r="J925" s="49"/>
      <c r="K925" s="49">
        <f t="shared" si="14"/>
        <v>0</v>
      </c>
      <c r="L925" s="16"/>
    </row>
    <row r="926" spans="1:12" s="15" customFormat="1" ht="15" customHeight="1" x14ac:dyDescent="0.25">
      <c r="A926" s="50">
        <v>922</v>
      </c>
      <c r="B926" s="51" t="s">
        <v>2036</v>
      </c>
      <c r="C926" s="51" t="s">
        <v>129</v>
      </c>
      <c r="D926" s="51">
        <v>641</v>
      </c>
      <c r="E926" s="49" t="s">
        <v>238</v>
      </c>
      <c r="F926" s="49"/>
      <c r="G926" s="49"/>
      <c r="H926" s="49"/>
      <c r="I926" s="49"/>
      <c r="J926" s="49"/>
      <c r="K926" s="49">
        <f t="shared" si="14"/>
        <v>0</v>
      </c>
      <c r="L926" s="16"/>
    </row>
    <row r="927" spans="1:12" s="15" customFormat="1" ht="15" customHeight="1" x14ac:dyDescent="0.25">
      <c r="A927" s="48">
        <v>923</v>
      </c>
      <c r="B927" s="51" t="s">
        <v>2037</v>
      </c>
      <c r="C927" s="51" t="s">
        <v>562</v>
      </c>
      <c r="D927" s="51" t="s">
        <v>1482</v>
      </c>
      <c r="E927" s="49" t="s">
        <v>134</v>
      </c>
      <c r="F927" s="49"/>
      <c r="G927" s="49"/>
      <c r="H927" s="49"/>
      <c r="I927" s="49"/>
      <c r="J927" s="49"/>
      <c r="K927" s="49">
        <f t="shared" si="14"/>
        <v>0</v>
      </c>
      <c r="L927" s="16"/>
    </row>
    <row r="928" spans="1:12" s="15" customFormat="1" ht="15" customHeight="1" x14ac:dyDescent="0.25">
      <c r="A928" s="50">
        <v>924</v>
      </c>
      <c r="B928" s="51" t="s">
        <v>2037</v>
      </c>
      <c r="C928" s="51" t="s">
        <v>366</v>
      </c>
      <c r="D928" s="51">
        <v>232</v>
      </c>
      <c r="E928" s="49" t="s">
        <v>268</v>
      </c>
      <c r="F928" s="49"/>
      <c r="G928" s="49"/>
      <c r="H928" s="49"/>
      <c r="I928" s="49"/>
      <c r="J928" s="49"/>
      <c r="K928" s="49">
        <f t="shared" si="14"/>
        <v>0</v>
      </c>
      <c r="L928" s="16"/>
    </row>
    <row r="929" spans="1:12" s="15" customFormat="1" ht="15" customHeight="1" x14ac:dyDescent="0.25">
      <c r="A929" s="48">
        <v>925</v>
      </c>
      <c r="B929" s="51" t="s">
        <v>2038</v>
      </c>
      <c r="C929" s="51" t="s">
        <v>44</v>
      </c>
      <c r="D929" s="51">
        <v>56</v>
      </c>
      <c r="E929" s="49" t="s">
        <v>26</v>
      </c>
      <c r="F929" s="49"/>
      <c r="G929" s="49"/>
      <c r="H929" s="49"/>
      <c r="I929" s="49"/>
      <c r="J929" s="49"/>
      <c r="K929" s="49">
        <f t="shared" si="14"/>
        <v>0</v>
      </c>
      <c r="L929" s="16"/>
    </row>
    <row r="930" spans="1:12" s="15" customFormat="1" ht="15" customHeight="1" x14ac:dyDescent="0.25">
      <c r="A930" s="50">
        <v>926</v>
      </c>
      <c r="B930" s="51" t="s">
        <v>2039</v>
      </c>
      <c r="C930" s="51" t="s">
        <v>385</v>
      </c>
      <c r="D930" s="51">
        <v>544</v>
      </c>
      <c r="E930" s="49" t="s">
        <v>134</v>
      </c>
      <c r="F930" s="49"/>
      <c r="G930" s="49"/>
      <c r="H930" s="49"/>
      <c r="I930" s="49"/>
      <c r="J930" s="49"/>
      <c r="K930" s="49">
        <f t="shared" si="14"/>
        <v>0</v>
      </c>
      <c r="L930" s="16"/>
    </row>
    <row r="931" spans="1:12" s="15" customFormat="1" ht="15" customHeight="1" x14ac:dyDescent="0.25">
      <c r="A931" s="48">
        <v>927</v>
      </c>
      <c r="B931" s="51" t="s">
        <v>2040</v>
      </c>
      <c r="C931" s="51" t="s">
        <v>72</v>
      </c>
      <c r="D931" s="51">
        <v>644</v>
      </c>
      <c r="E931" s="49" t="s">
        <v>86</v>
      </c>
      <c r="F931" s="49"/>
      <c r="G931" s="49"/>
      <c r="H931" s="49"/>
      <c r="I931" s="49"/>
      <c r="J931" s="49"/>
      <c r="K931" s="49">
        <f t="shared" si="14"/>
        <v>0</v>
      </c>
      <c r="L931" s="16"/>
    </row>
    <row r="932" spans="1:12" s="15" customFormat="1" ht="15" customHeight="1" x14ac:dyDescent="0.25">
      <c r="A932" s="50">
        <v>928</v>
      </c>
      <c r="B932" s="51" t="s">
        <v>881</v>
      </c>
      <c r="C932" s="51" t="s">
        <v>80</v>
      </c>
      <c r="D932" s="51" t="s">
        <v>2041</v>
      </c>
      <c r="E932" s="49" t="s">
        <v>134</v>
      </c>
      <c r="F932" s="49"/>
      <c r="G932" s="49"/>
      <c r="H932" s="49"/>
      <c r="I932" s="49"/>
      <c r="J932" s="49"/>
      <c r="K932" s="49">
        <f t="shared" si="14"/>
        <v>0</v>
      </c>
      <c r="L932" s="16"/>
    </row>
    <row r="933" spans="1:12" s="15" customFormat="1" ht="15" customHeight="1" x14ac:dyDescent="0.25">
      <c r="A933" s="48">
        <v>929</v>
      </c>
      <c r="B933" s="51" t="s">
        <v>2042</v>
      </c>
      <c r="C933" s="51" t="s">
        <v>306</v>
      </c>
      <c r="D933" s="51">
        <v>344</v>
      </c>
      <c r="E933" s="49" t="s">
        <v>238</v>
      </c>
      <c r="F933" s="49"/>
      <c r="G933" s="49"/>
      <c r="H933" s="49"/>
      <c r="I933" s="49"/>
      <c r="J933" s="49"/>
      <c r="K933" s="49">
        <f t="shared" si="14"/>
        <v>0</v>
      </c>
      <c r="L933" s="16"/>
    </row>
    <row r="934" spans="1:12" s="15" customFormat="1" ht="15" customHeight="1" x14ac:dyDescent="0.25">
      <c r="A934" s="50">
        <v>930</v>
      </c>
      <c r="B934" s="51" t="s">
        <v>2043</v>
      </c>
      <c r="C934" s="51" t="s">
        <v>378</v>
      </c>
      <c r="D934" s="51">
        <v>617</v>
      </c>
      <c r="E934" s="49" t="s">
        <v>86</v>
      </c>
      <c r="F934" s="49"/>
      <c r="G934" s="49"/>
      <c r="H934" s="49"/>
      <c r="I934" s="49"/>
      <c r="J934" s="49"/>
      <c r="K934" s="49">
        <f t="shared" si="14"/>
        <v>0</v>
      </c>
      <c r="L934" s="16"/>
    </row>
    <row r="935" spans="1:12" s="15" customFormat="1" ht="15" customHeight="1" x14ac:dyDescent="0.25">
      <c r="A935" s="48">
        <v>931</v>
      </c>
      <c r="B935" s="51" t="s">
        <v>2044</v>
      </c>
      <c r="C935" s="51" t="s">
        <v>402</v>
      </c>
      <c r="D935" s="51">
        <v>257</v>
      </c>
      <c r="E935" s="49" t="s">
        <v>61</v>
      </c>
      <c r="F935" s="49"/>
      <c r="G935" s="49"/>
      <c r="H935" s="49"/>
      <c r="I935" s="49"/>
      <c r="J935" s="49"/>
      <c r="K935" s="49">
        <f t="shared" si="14"/>
        <v>0</v>
      </c>
      <c r="L935" s="16"/>
    </row>
    <row r="936" spans="1:12" s="15" customFormat="1" ht="15" customHeight="1" x14ac:dyDescent="0.25">
      <c r="A936" s="50">
        <v>932</v>
      </c>
      <c r="B936" s="51" t="s">
        <v>2045</v>
      </c>
      <c r="C936" s="51" t="s">
        <v>8</v>
      </c>
      <c r="D936" s="51">
        <v>209</v>
      </c>
      <c r="E936" s="49" t="s">
        <v>10</v>
      </c>
      <c r="F936" s="49"/>
      <c r="G936" s="49"/>
      <c r="H936" s="49"/>
      <c r="I936" s="49"/>
      <c r="J936" s="49"/>
      <c r="K936" s="49">
        <f t="shared" si="14"/>
        <v>0</v>
      </c>
      <c r="L936" s="16"/>
    </row>
    <row r="937" spans="1:12" s="15" customFormat="1" ht="15" customHeight="1" x14ac:dyDescent="0.25">
      <c r="A937" s="48">
        <v>933</v>
      </c>
      <c r="B937" s="51" t="s">
        <v>2046</v>
      </c>
      <c r="C937" s="51" t="s">
        <v>37</v>
      </c>
      <c r="D937" s="51">
        <v>78</v>
      </c>
      <c r="E937" s="49" t="s">
        <v>19</v>
      </c>
      <c r="F937" s="49"/>
      <c r="G937" s="49"/>
      <c r="H937" s="49"/>
      <c r="I937" s="49"/>
      <c r="J937" s="49"/>
      <c r="K937" s="49">
        <f t="shared" si="14"/>
        <v>0</v>
      </c>
      <c r="L937" s="16"/>
    </row>
    <row r="938" spans="1:12" s="15" customFormat="1" ht="15" customHeight="1" x14ac:dyDescent="0.25">
      <c r="A938" s="50">
        <v>934</v>
      </c>
      <c r="B938" s="51" t="s">
        <v>2047</v>
      </c>
      <c r="C938" s="51" t="s">
        <v>734</v>
      </c>
      <c r="D938" s="51">
        <v>538</v>
      </c>
      <c r="E938" s="49" t="s">
        <v>51</v>
      </c>
      <c r="F938" s="49"/>
      <c r="G938" s="49"/>
      <c r="H938" s="49"/>
      <c r="I938" s="49"/>
      <c r="J938" s="49"/>
      <c r="K938" s="49">
        <f t="shared" si="14"/>
        <v>0</v>
      </c>
      <c r="L938" s="16"/>
    </row>
    <row r="939" spans="1:12" s="15" customFormat="1" ht="15" customHeight="1" x14ac:dyDescent="0.25">
      <c r="A939" s="48">
        <v>935</v>
      </c>
      <c r="B939" s="51" t="s">
        <v>2048</v>
      </c>
      <c r="C939" s="51" t="s">
        <v>183</v>
      </c>
      <c r="D939" s="51">
        <v>332</v>
      </c>
      <c r="E939" s="49" t="s">
        <v>238</v>
      </c>
      <c r="F939" s="49"/>
      <c r="G939" s="49"/>
      <c r="H939" s="49"/>
      <c r="I939" s="49"/>
      <c r="J939" s="49"/>
      <c r="K939" s="49">
        <f t="shared" si="14"/>
        <v>0</v>
      </c>
      <c r="L939" s="16"/>
    </row>
    <row r="940" spans="1:12" s="15" customFormat="1" ht="15" customHeight="1" x14ac:dyDescent="0.25">
      <c r="A940" s="50">
        <v>936</v>
      </c>
      <c r="B940" s="51" t="s">
        <v>2049</v>
      </c>
      <c r="C940" s="51" t="s">
        <v>82</v>
      </c>
      <c r="D940" s="51" t="s">
        <v>2050</v>
      </c>
      <c r="E940" s="49" t="s">
        <v>134</v>
      </c>
      <c r="F940" s="49"/>
      <c r="G940" s="49"/>
      <c r="H940" s="49"/>
      <c r="I940" s="49"/>
      <c r="J940" s="49"/>
      <c r="K940" s="49">
        <f t="shared" si="14"/>
        <v>0</v>
      </c>
      <c r="L940" s="16"/>
    </row>
    <row r="941" spans="1:12" s="15" customFormat="1" ht="15" customHeight="1" x14ac:dyDescent="0.25">
      <c r="A941" s="48">
        <v>937</v>
      </c>
      <c r="B941" s="51" t="s">
        <v>1126</v>
      </c>
      <c r="C941" s="51" t="s">
        <v>80</v>
      </c>
      <c r="D941" s="51">
        <v>344</v>
      </c>
      <c r="E941" s="49" t="s">
        <v>238</v>
      </c>
      <c r="F941" s="49"/>
      <c r="G941" s="49"/>
      <c r="H941" s="49"/>
      <c r="I941" s="49"/>
      <c r="J941" s="49"/>
      <c r="K941" s="49">
        <f t="shared" si="14"/>
        <v>0</v>
      </c>
      <c r="L941" s="16"/>
    </row>
    <row r="942" spans="1:12" s="15" customFormat="1" ht="15" customHeight="1" x14ac:dyDescent="0.25">
      <c r="A942" s="50">
        <v>938</v>
      </c>
      <c r="B942" s="51" t="s">
        <v>2051</v>
      </c>
      <c r="C942" s="51" t="s">
        <v>366</v>
      </c>
      <c r="D942" s="51">
        <v>184</v>
      </c>
      <c r="E942" s="49" t="s">
        <v>19</v>
      </c>
      <c r="F942" s="49"/>
      <c r="G942" s="49"/>
      <c r="H942" s="49"/>
      <c r="I942" s="49"/>
      <c r="J942" s="49"/>
      <c r="K942" s="49">
        <f t="shared" si="14"/>
        <v>0</v>
      </c>
      <c r="L942" s="16"/>
    </row>
    <row r="943" spans="1:12" s="15" customFormat="1" ht="15" customHeight="1" x14ac:dyDescent="0.25">
      <c r="A943" s="48">
        <v>939</v>
      </c>
      <c r="B943" s="51" t="s">
        <v>2052</v>
      </c>
      <c r="C943" s="51" t="s">
        <v>78</v>
      </c>
      <c r="D943" s="51">
        <v>66</v>
      </c>
      <c r="E943" s="49" t="s">
        <v>86</v>
      </c>
      <c r="F943" s="49"/>
      <c r="G943" s="49"/>
      <c r="H943" s="49"/>
      <c r="I943" s="49"/>
      <c r="J943" s="49"/>
      <c r="K943" s="49">
        <f t="shared" si="14"/>
        <v>0</v>
      </c>
      <c r="L943" s="16"/>
    </row>
    <row r="944" spans="1:12" s="15" customFormat="1" ht="15" customHeight="1" x14ac:dyDescent="0.25">
      <c r="A944" s="50">
        <v>940</v>
      </c>
      <c r="B944" s="51" t="s">
        <v>2053</v>
      </c>
      <c r="C944" s="51" t="s">
        <v>491</v>
      </c>
      <c r="D944" s="51" t="s">
        <v>756</v>
      </c>
      <c r="E944" s="49" t="s">
        <v>453</v>
      </c>
      <c r="F944" s="49"/>
      <c r="G944" s="49"/>
      <c r="H944" s="49"/>
      <c r="I944" s="49"/>
      <c r="J944" s="49"/>
      <c r="K944" s="49">
        <f t="shared" si="14"/>
        <v>0</v>
      </c>
      <c r="L944" s="16"/>
    </row>
    <row r="945" spans="1:12" s="15" customFormat="1" ht="15" customHeight="1" x14ac:dyDescent="0.25">
      <c r="A945" s="48">
        <v>941</v>
      </c>
      <c r="B945" s="51" t="s">
        <v>2054</v>
      </c>
      <c r="C945" s="51" t="s">
        <v>67</v>
      </c>
      <c r="D945" s="51">
        <v>209</v>
      </c>
      <c r="E945" s="49" t="s">
        <v>10</v>
      </c>
      <c r="F945" s="49"/>
      <c r="G945" s="49"/>
      <c r="H945" s="49"/>
      <c r="I945" s="49"/>
      <c r="J945" s="49"/>
      <c r="K945" s="49">
        <f t="shared" si="14"/>
        <v>0</v>
      </c>
      <c r="L945" s="16"/>
    </row>
    <row r="946" spans="1:12" s="15" customFormat="1" ht="15" customHeight="1" x14ac:dyDescent="0.25">
      <c r="A946" s="50">
        <v>942</v>
      </c>
      <c r="B946" s="51" t="s">
        <v>2055</v>
      </c>
      <c r="C946" s="51" t="s">
        <v>23</v>
      </c>
      <c r="D946" s="51">
        <v>550</v>
      </c>
      <c r="E946" s="49" t="s">
        <v>10</v>
      </c>
      <c r="F946" s="49"/>
      <c r="G946" s="49"/>
      <c r="H946" s="49"/>
      <c r="I946" s="49"/>
      <c r="J946" s="49"/>
      <c r="K946" s="49">
        <f t="shared" si="14"/>
        <v>0</v>
      </c>
      <c r="L946" s="16"/>
    </row>
    <row r="947" spans="1:12" s="15" customFormat="1" ht="15" customHeight="1" x14ac:dyDescent="0.25">
      <c r="A947" s="48">
        <v>943</v>
      </c>
      <c r="B947" s="51" t="s">
        <v>2055</v>
      </c>
      <c r="C947" s="51" t="s">
        <v>74</v>
      </c>
      <c r="D947" s="51" t="s">
        <v>685</v>
      </c>
      <c r="E947" s="49" t="s">
        <v>134</v>
      </c>
      <c r="F947" s="49"/>
      <c r="G947" s="49"/>
      <c r="H947" s="49"/>
      <c r="I947" s="49"/>
      <c r="J947" s="49"/>
      <c r="K947" s="49">
        <f t="shared" si="14"/>
        <v>0</v>
      </c>
      <c r="L947" s="16"/>
    </row>
    <row r="948" spans="1:12" s="15" customFormat="1" ht="15" customHeight="1" x14ac:dyDescent="0.25">
      <c r="A948" s="50">
        <v>944</v>
      </c>
      <c r="B948" s="51" t="s">
        <v>2056</v>
      </c>
      <c r="C948" s="51" t="s">
        <v>35</v>
      </c>
      <c r="D948" s="51">
        <v>700</v>
      </c>
      <c r="E948" s="49" t="s">
        <v>26</v>
      </c>
      <c r="F948" s="49"/>
      <c r="G948" s="49"/>
      <c r="H948" s="49"/>
      <c r="I948" s="49"/>
      <c r="J948" s="49"/>
      <c r="K948" s="49">
        <f t="shared" si="14"/>
        <v>0</v>
      </c>
      <c r="L948" s="16"/>
    </row>
    <row r="949" spans="1:12" s="15" customFormat="1" ht="15" customHeight="1" x14ac:dyDescent="0.25">
      <c r="A949" s="48">
        <v>945</v>
      </c>
      <c r="B949" s="51" t="s">
        <v>525</v>
      </c>
      <c r="C949" s="51" t="s">
        <v>50</v>
      </c>
      <c r="D949" s="51">
        <v>446</v>
      </c>
      <c r="E949" s="49" t="s">
        <v>30</v>
      </c>
      <c r="F949" s="49"/>
      <c r="G949" s="49"/>
      <c r="H949" s="49"/>
      <c r="I949" s="49"/>
      <c r="J949" s="49"/>
      <c r="K949" s="49">
        <f t="shared" si="14"/>
        <v>0</v>
      </c>
      <c r="L949" s="16"/>
    </row>
    <row r="950" spans="1:12" s="15" customFormat="1" ht="15" customHeight="1" x14ac:dyDescent="0.25">
      <c r="A950" s="50">
        <v>946</v>
      </c>
      <c r="B950" s="51" t="s">
        <v>525</v>
      </c>
      <c r="C950" s="51" t="s">
        <v>40</v>
      </c>
      <c r="D950" s="51">
        <v>174</v>
      </c>
      <c r="E950" s="49" t="s">
        <v>10</v>
      </c>
      <c r="F950" s="49"/>
      <c r="G950" s="49"/>
      <c r="H950" s="49"/>
      <c r="I950" s="49"/>
      <c r="J950" s="49"/>
      <c r="K950" s="49">
        <f t="shared" si="14"/>
        <v>0</v>
      </c>
      <c r="L950" s="16"/>
    </row>
    <row r="951" spans="1:12" s="15" customFormat="1" ht="15" customHeight="1" x14ac:dyDescent="0.25">
      <c r="A951" s="48">
        <v>947</v>
      </c>
      <c r="B951" s="51" t="s">
        <v>1195</v>
      </c>
      <c r="C951" s="51" t="s">
        <v>23</v>
      </c>
      <c r="D951" s="51">
        <v>10</v>
      </c>
      <c r="E951" s="49" t="s">
        <v>1609</v>
      </c>
      <c r="F951" s="49"/>
      <c r="G951" s="49"/>
      <c r="H951" s="49"/>
      <c r="I951" s="49"/>
      <c r="J951" s="49"/>
      <c r="K951" s="49">
        <f t="shared" si="14"/>
        <v>0</v>
      </c>
      <c r="L951" s="16"/>
    </row>
    <row r="952" spans="1:12" s="15" customFormat="1" ht="15" customHeight="1" x14ac:dyDescent="0.25">
      <c r="A952" s="50">
        <v>948</v>
      </c>
      <c r="B952" s="51" t="s">
        <v>1554</v>
      </c>
      <c r="C952" s="51" t="s">
        <v>163</v>
      </c>
      <c r="D952" s="51">
        <v>533</v>
      </c>
      <c r="E952" s="49" t="s">
        <v>70</v>
      </c>
      <c r="F952" s="49"/>
      <c r="G952" s="49"/>
      <c r="H952" s="49"/>
      <c r="I952" s="49"/>
      <c r="J952" s="49"/>
      <c r="K952" s="49">
        <f t="shared" si="14"/>
        <v>0</v>
      </c>
      <c r="L952" s="16"/>
    </row>
    <row r="953" spans="1:12" s="15" customFormat="1" ht="15" customHeight="1" x14ac:dyDescent="0.25">
      <c r="A953" s="48">
        <v>949</v>
      </c>
      <c r="B953" s="51" t="s">
        <v>1554</v>
      </c>
      <c r="C953" s="51" t="s">
        <v>48</v>
      </c>
      <c r="D953" s="51">
        <v>395</v>
      </c>
      <c r="E953" s="49" t="s">
        <v>155</v>
      </c>
      <c r="F953" s="49"/>
      <c r="G953" s="49"/>
      <c r="H953" s="49"/>
      <c r="I953" s="49"/>
      <c r="J953" s="49"/>
      <c r="K953" s="49">
        <f t="shared" si="14"/>
        <v>0</v>
      </c>
      <c r="L953" s="16"/>
    </row>
    <row r="954" spans="1:12" s="15" customFormat="1" ht="15" customHeight="1" x14ac:dyDescent="0.25">
      <c r="A954" s="50">
        <v>950</v>
      </c>
      <c r="B954" s="51" t="s">
        <v>1554</v>
      </c>
      <c r="C954" s="51" t="s">
        <v>385</v>
      </c>
      <c r="D954" s="51">
        <v>456</v>
      </c>
      <c r="E954" s="49" t="s">
        <v>30</v>
      </c>
      <c r="F954" s="49"/>
      <c r="G954" s="49"/>
      <c r="H954" s="49"/>
      <c r="I954" s="49"/>
      <c r="J954" s="49"/>
      <c r="K954" s="49">
        <f t="shared" si="14"/>
        <v>0</v>
      </c>
      <c r="L954" s="16"/>
    </row>
    <row r="955" spans="1:12" s="15" customFormat="1" ht="15" customHeight="1" x14ac:dyDescent="0.25">
      <c r="A955" s="48">
        <v>951</v>
      </c>
      <c r="B955" s="51" t="s">
        <v>2057</v>
      </c>
      <c r="C955" s="51" t="s">
        <v>2058</v>
      </c>
      <c r="D955" s="51">
        <v>64</v>
      </c>
      <c r="E955" s="49" t="s">
        <v>86</v>
      </c>
      <c r="F955" s="49"/>
      <c r="G955" s="49"/>
      <c r="H955" s="49"/>
      <c r="I955" s="49"/>
      <c r="J955" s="49"/>
      <c r="K955" s="49">
        <f t="shared" si="14"/>
        <v>0</v>
      </c>
      <c r="L955" s="16"/>
    </row>
    <row r="956" spans="1:12" s="15" customFormat="1" ht="15" customHeight="1" x14ac:dyDescent="0.25">
      <c r="A956" s="50">
        <v>952</v>
      </c>
      <c r="B956" s="51" t="s">
        <v>2059</v>
      </c>
      <c r="C956" s="51" t="s">
        <v>55</v>
      </c>
      <c r="D956" s="51">
        <v>348</v>
      </c>
      <c r="E956" s="49" t="s">
        <v>238</v>
      </c>
      <c r="F956" s="49"/>
      <c r="G956" s="49"/>
      <c r="H956" s="49"/>
      <c r="I956" s="49"/>
      <c r="J956" s="49"/>
      <c r="K956" s="49">
        <f t="shared" si="14"/>
        <v>0</v>
      </c>
      <c r="L956" s="16"/>
    </row>
    <row r="957" spans="1:12" s="15" customFormat="1" ht="15" customHeight="1" x14ac:dyDescent="0.25">
      <c r="A957" s="48">
        <v>953</v>
      </c>
      <c r="B957" s="51" t="s">
        <v>2060</v>
      </c>
      <c r="C957" s="51" t="s">
        <v>596</v>
      </c>
      <c r="D957" s="51">
        <v>177</v>
      </c>
      <c r="E957" s="49" t="s">
        <v>70</v>
      </c>
      <c r="F957" s="49"/>
      <c r="G957" s="49"/>
      <c r="H957" s="49"/>
      <c r="I957" s="49"/>
      <c r="J957" s="49"/>
      <c r="K957" s="49">
        <f t="shared" si="14"/>
        <v>0</v>
      </c>
      <c r="L957" s="16"/>
    </row>
    <row r="958" spans="1:12" s="15" customFormat="1" ht="15" customHeight="1" x14ac:dyDescent="0.25">
      <c r="A958" s="50">
        <v>954</v>
      </c>
      <c r="B958" s="51" t="s">
        <v>2061</v>
      </c>
      <c r="C958" s="51" t="s">
        <v>67</v>
      </c>
      <c r="D958" s="51">
        <v>571</v>
      </c>
      <c r="E958" s="49" t="s">
        <v>238</v>
      </c>
      <c r="F958" s="49"/>
      <c r="G958" s="49"/>
      <c r="H958" s="49"/>
      <c r="I958" s="49"/>
      <c r="J958" s="49"/>
      <c r="K958" s="49">
        <f t="shared" si="14"/>
        <v>0</v>
      </c>
      <c r="L958" s="16"/>
    </row>
    <row r="959" spans="1:12" s="15" customFormat="1" ht="15" customHeight="1" x14ac:dyDescent="0.25">
      <c r="A959" s="48">
        <v>955</v>
      </c>
      <c r="B959" s="51" t="s">
        <v>2062</v>
      </c>
      <c r="C959" s="51" t="s">
        <v>78</v>
      </c>
      <c r="D959" s="51">
        <v>380</v>
      </c>
      <c r="E959" s="49" t="s">
        <v>649</v>
      </c>
      <c r="F959" s="49"/>
      <c r="G959" s="49"/>
      <c r="H959" s="49"/>
      <c r="I959" s="49"/>
      <c r="J959" s="49"/>
      <c r="K959" s="49">
        <f t="shared" si="14"/>
        <v>0</v>
      </c>
      <c r="L959" s="16"/>
    </row>
    <row r="960" spans="1:12" s="15" customFormat="1" ht="15" customHeight="1" x14ac:dyDescent="0.25">
      <c r="A960" s="50">
        <v>956</v>
      </c>
      <c r="B960" s="51" t="s">
        <v>2063</v>
      </c>
      <c r="C960" s="51" t="s">
        <v>523</v>
      </c>
      <c r="D960" s="51">
        <v>571</v>
      </c>
      <c r="E960" s="49" t="s">
        <v>238</v>
      </c>
      <c r="F960" s="49"/>
      <c r="G960" s="49"/>
      <c r="H960" s="49"/>
      <c r="I960" s="49"/>
      <c r="J960" s="49"/>
      <c r="K960" s="49">
        <f t="shared" si="14"/>
        <v>0</v>
      </c>
      <c r="L960" s="16"/>
    </row>
    <row r="961" spans="1:12" s="15" customFormat="1" ht="15" customHeight="1" x14ac:dyDescent="0.25">
      <c r="A961" s="48">
        <v>957</v>
      </c>
      <c r="B961" s="51" t="s">
        <v>2064</v>
      </c>
      <c r="C961" s="51" t="s">
        <v>48</v>
      </c>
      <c r="D961" s="51" t="s">
        <v>2065</v>
      </c>
      <c r="E961" s="49" t="s">
        <v>134</v>
      </c>
      <c r="F961" s="49"/>
      <c r="G961" s="49"/>
      <c r="H961" s="49"/>
      <c r="I961" s="49"/>
      <c r="J961" s="49"/>
      <c r="K961" s="49">
        <f t="shared" si="14"/>
        <v>0</v>
      </c>
      <c r="L961" s="16"/>
    </row>
    <row r="962" spans="1:12" s="15" customFormat="1" ht="15" customHeight="1" x14ac:dyDescent="0.25">
      <c r="A962" s="50">
        <v>958</v>
      </c>
      <c r="B962" s="51" t="s">
        <v>2066</v>
      </c>
      <c r="C962" s="51" t="s">
        <v>1562</v>
      </c>
      <c r="D962" s="51" t="s">
        <v>2067</v>
      </c>
      <c r="E962" s="49" t="s">
        <v>10</v>
      </c>
      <c r="F962" s="49"/>
      <c r="G962" s="49"/>
      <c r="H962" s="49"/>
      <c r="I962" s="49"/>
      <c r="J962" s="49"/>
      <c r="K962" s="49">
        <f t="shared" si="14"/>
        <v>0</v>
      </c>
      <c r="L962" s="16"/>
    </row>
    <row r="963" spans="1:12" s="15" customFormat="1" ht="15" customHeight="1" x14ac:dyDescent="0.25">
      <c r="A963" s="48">
        <v>959</v>
      </c>
      <c r="B963" s="51" t="s">
        <v>895</v>
      </c>
      <c r="C963" s="51" t="s">
        <v>196</v>
      </c>
      <c r="D963" s="51">
        <v>622</v>
      </c>
      <c r="E963" s="49" t="s">
        <v>184</v>
      </c>
      <c r="F963" s="49"/>
      <c r="G963" s="49"/>
      <c r="H963" s="49"/>
      <c r="I963" s="49"/>
      <c r="J963" s="49"/>
      <c r="K963" s="49">
        <f t="shared" si="14"/>
        <v>0</v>
      </c>
      <c r="L963" s="16"/>
    </row>
    <row r="964" spans="1:12" s="15" customFormat="1" ht="15" customHeight="1" x14ac:dyDescent="0.25">
      <c r="A964" s="50">
        <v>960</v>
      </c>
      <c r="B964" s="51" t="s">
        <v>1557</v>
      </c>
      <c r="C964" s="51" t="s">
        <v>125</v>
      </c>
      <c r="D964" s="51">
        <v>319</v>
      </c>
      <c r="E964" s="49" t="s">
        <v>139</v>
      </c>
      <c r="F964" s="49"/>
      <c r="G964" s="49"/>
      <c r="H964" s="49"/>
      <c r="I964" s="49"/>
      <c r="J964" s="49"/>
      <c r="K964" s="49">
        <f t="shared" si="14"/>
        <v>0</v>
      </c>
      <c r="L964" s="16"/>
    </row>
    <row r="965" spans="1:12" s="15" customFormat="1" ht="15" customHeight="1" x14ac:dyDescent="0.25">
      <c r="A965" s="48">
        <v>961</v>
      </c>
      <c r="B965" s="51" t="s">
        <v>1557</v>
      </c>
      <c r="C965" s="51" t="s">
        <v>2068</v>
      </c>
      <c r="D965" s="51">
        <v>218</v>
      </c>
      <c r="E965" s="49" t="s">
        <v>242</v>
      </c>
      <c r="F965" s="49"/>
      <c r="G965" s="49"/>
      <c r="H965" s="49"/>
      <c r="I965" s="49"/>
      <c r="J965" s="49"/>
      <c r="K965" s="49">
        <f t="shared" ref="K965:K1028" si="15">SUM(F965:J965)</f>
        <v>0</v>
      </c>
      <c r="L965" s="16"/>
    </row>
    <row r="966" spans="1:12" s="15" customFormat="1" ht="15" customHeight="1" x14ac:dyDescent="0.25">
      <c r="A966" s="50">
        <v>962</v>
      </c>
      <c r="B966" s="51" t="s">
        <v>277</v>
      </c>
      <c r="C966" s="51" t="s">
        <v>23</v>
      </c>
      <c r="D966" s="51"/>
      <c r="E966" s="49" t="s">
        <v>86</v>
      </c>
      <c r="F966" s="49"/>
      <c r="G966" s="49"/>
      <c r="H966" s="49"/>
      <c r="I966" s="49"/>
      <c r="J966" s="49"/>
      <c r="K966" s="49">
        <f t="shared" si="15"/>
        <v>0</v>
      </c>
      <c r="L966" s="16"/>
    </row>
    <row r="967" spans="1:12" s="15" customFormat="1" ht="15" customHeight="1" x14ac:dyDescent="0.25">
      <c r="A967" s="48">
        <v>963</v>
      </c>
      <c r="B967" s="51" t="s">
        <v>2069</v>
      </c>
      <c r="C967" s="51" t="s">
        <v>117</v>
      </c>
      <c r="D967" s="51">
        <v>262</v>
      </c>
      <c r="E967" s="49" t="s">
        <v>155</v>
      </c>
      <c r="F967" s="49"/>
      <c r="G967" s="49"/>
      <c r="H967" s="49"/>
      <c r="I967" s="49"/>
      <c r="J967" s="49"/>
      <c r="K967" s="49">
        <f t="shared" si="15"/>
        <v>0</v>
      </c>
      <c r="L967" s="16"/>
    </row>
    <row r="968" spans="1:12" s="15" customFormat="1" ht="15" customHeight="1" x14ac:dyDescent="0.25">
      <c r="A968" s="50">
        <v>964</v>
      </c>
      <c r="B968" s="51" t="s">
        <v>2070</v>
      </c>
      <c r="C968" s="51" t="s">
        <v>2071</v>
      </c>
      <c r="D968" s="51">
        <v>114</v>
      </c>
      <c r="E968" s="49" t="s">
        <v>184</v>
      </c>
      <c r="F968" s="49"/>
      <c r="G968" s="49"/>
      <c r="H968" s="49"/>
      <c r="I968" s="49"/>
      <c r="J968" s="49"/>
      <c r="K968" s="49">
        <f t="shared" si="15"/>
        <v>0</v>
      </c>
      <c r="L968" s="16"/>
    </row>
    <row r="969" spans="1:12" s="15" customFormat="1" ht="15" customHeight="1" x14ac:dyDescent="0.25">
      <c r="A969" s="48">
        <v>965</v>
      </c>
      <c r="B969" s="51" t="s">
        <v>2072</v>
      </c>
      <c r="C969" s="51" t="s">
        <v>2073</v>
      </c>
      <c r="D969" s="51">
        <v>66</v>
      </c>
      <c r="E969" s="49" t="s">
        <v>86</v>
      </c>
      <c r="F969" s="49"/>
      <c r="G969" s="49"/>
      <c r="H969" s="49"/>
      <c r="I969" s="49"/>
      <c r="J969" s="49"/>
      <c r="K969" s="49">
        <f t="shared" si="15"/>
        <v>0</v>
      </c>
      <c r="L969" s="16"/>
    </row>
    <row r="970" spans="1:12" s="15" customFormat="1" ht="15" customHeight="1" x14ac:dyDescent="0.25">
      <c r="A970" s="50">
        <v>966</v>
      </c>
      <c r="B970" s="51" t="s">
        <v>2074</v>
      </c>
      <c r="C970" s="51" t="s">
        <v>125</v>
      </c>
      <c r="D970" s="51">
        <v>56</v>
      </c>
      <c r="E970" s="49" t="s">
        <v>26</v>
      </c>
      <c r="F970" s="49"/>
      <c r="G970" s="49"/>
      <c r="H970" s="49"/>
      <c r="I970" s="49"/>
      <c r="J970" s="49"/>
      <c r="K970" s="49">
        <f t="shared" si="15"/>
        <v>0</v>
      </c>
      <c r="L970" s="16"/>
    </row>
    <row r="971" spans="1:12" s="15" customFormat="1" ht="15" customHeight="1" x14ac:dyDescent="0.25">
      <c r="A971" s="48">
        <v>967</v>
      </c>
      <c r="B971" s="51" t="s">
        <v>462</v>
      </c>
      <c r="C971" s="51" t="s">
        <v>1517</v>
      </c>
      <c r="D971" s="51">
        <v>270</v>
      </c>
      <c r="E971" s="49" t="s">
        <v>155</v>
      </c>
      <c r="F971" s="49"/>
      <c r="G971" s="49"/>
      <c r="H971" s="49"/>
      <c r="I971" s="49"/>
      <c r="J971" s="49"/>
      <c r="K971" s="49">
        <f t="shared" si="15"/>
        <v>0</v>
      </c>
      <c r="L971" s="16"/>
    </row>
    <row r="972" spans="1:12" s="15" customFormat="1" ht="15" customHeight="1" x14ac:dyDescent="0.25">
      <c r="A972" s="50">
        <v>968</v>
      </c>
      <c r="B972" s="51" t="s">
        <v>2075</v>
      </c>
      <c r="C972" s="51" t="s">
        <v>35</v>
      </c>
      <c r="D972" s="51">
        <v>533</v>
      </c>
      <c r="E972" s="49" t="s">
        <v>70</v>
      </c>
      <c r="F972" s="49"/>
      <c r="G972" s="49"/>
      <c r="H972" s="49"/>
      <c r="I972" s="49"/>
      <c r="J972" s="49"/>
      <c r="K972" s="49">
        <f t="shared" si="15"/>
        <v>0</v>
      </c>
      <c r="L972" s="16"/>
    </row>
    <row r="973" spans="1:12" s="15" customFormat="1" ht="15" customHeight="1" x14ac:dyDescent="0.25">
      <c r="A973" s="48">
        <v>969</v>
      </c>
      <c r="B973" s="51" t="s">
        <v>2076</v>
      </c>
      <c r="C973" s="51" t="s">
        <v>306</v>
      </c>
      <c r="D973" s="51">
        <v>149</v>
      </c>
      <c r="E973" s="49" t="s">
        <v>19</v>
      </c>
      <c r="F973" s="49"/>
      <c r="G973" s="49"/>
      <c r="H973" s="49"/>
      <c r="I973" s="49"/>
      <c r="J973" s="49"/>
      <c r="K973" s="49">
        <f t="shared" si="15"/>
        <v>0</v>
      </c>
      <c r="L973" s="16"/>
    </row>
    <row r="974" spans="1:12" s="15" customFormat="1" ht="15" customHeight="1" x14ac:dyDescent="0.25">
      <c r="A974" s="50">
        <v>970</v>
      </c>
      <c r="B974" s="51" t="s">
        <v>2077</v>
      </c>
      <c r="C974" s="51" t="s">
        <v>846</v>
      </c>
      <c r="D974" s="51" t="s">
        <v>1345</v>
      </c>
      <c r="E974" s="49" t="s">
        <v>61</v>
      </c>
      <c r="F974" s="49"/>
      <c r="G974" s="49"/>
      <c r="H974" s="49"/>
      <c r="I974" s="49"/>
      <c r="J974" s="49"/>
      <c r="K974" s="49">
        <f t="shared" si="15"/>
        <v>0</v>
      </c>
      <c r="L974" s="16"/>
    </row>
    <row r="975" spans="1:12" s="15" customFormat="1" ht="15" customHeight="1" x14ac:dyDescent="0.25">
      <c r="A975" s="48">
        <v>971</v>
      </c>
      <c r="B975" s="51" t="s">
        <v>2078</v>
      </c>
      <c r="C975" s="51" t="s">
        <v>82</v>
      </c>
      <c r="D975" s="51">
        <v>209</v>
      </c>
      <c r="E975" s="49" t="s">
        <v>10</v>
      </c>
      <c r="F975" s="49"/>
      <c r="G975" s="49"/>
      <c r="H975" s="49"/>
      <c r="I975" s="49"/>
      <c r="J975" s="49"/>
      <c r="K975" s="49">
        <f t="shared" si="15"/>
        <v>0</v>
      </c>
      <c r="L975" s="16"/>
    </row>
    <row r="976" spans="1:12" s="15" customFormat="1" ht="15" customHeight="1" x14ac:dyDescent="0.25">
      <c r="A976" s="50">
        <v>972</v>
      </c>
      <c r="B976" s="51" t="s">
        <v>1453</v>
      </c>
      <c r="C976" s="51" t="s">
        <v>106</v>
      </c>
      <c r="D976" s="51">
        <v>641</v>
      </c>
      <c r="E976" s="49" t="s">
        <v>238</v>
      </c>
      <c r="F976" s="49"/>
      <c r="G976" s="49"/>
      <c r="H976" s="49"/>
      <c r="I976" s="49"/>
      <c r="J976" s="49"/>
      <c r="K976" s="49">
        <f t="shared" si="15"/>
        <v>0</v>
      </c>
      <c r="L976" s="16"/>
    </row>
    <row r="977" spans="1:12" s="15" customFormat="1" ht="15" customHeight="1" x14ac:dyDescent="0.25">
      <c r="A977" s="48">
        <v>973</v>
      </c>
      <c r="B977" s="51" t="s">
        <v>310</v>
      </c>
      <c r="C977" s="51" t="s">
        <v>76</v>
      </c>
      <c r="D977" s="51">
        <v>498</v>
      </c>
      <c r="E977" s="49" t="s">
        <v>238</v>
      </c>
      <c r="F977" s="49"/>
      <c r="G977" s="49"/>
      <c r="H977" s="49"/>
      <c r="I977" s="49"/>
      <c r="J977" s="49"/>
      <c r="K977" s="49">
        <f t="shared" si="15"/>
        <v>0</v>
      </c>
      <c r="L977" s="16"/>
    </row>
    <row r="978" spans="1:12" s="15" customFormat="1" ht="15" customHeight="1" x14ac:dyDescent="0.25">
      <c r="A978" s="50">
        <v>974</v>
      </c>
      <c r="B978" s="51" t="s">
        <v>2079</v>
      </c>
      <c r="C978" s="51" t="s">
        <v>82</v>
      </c>
      <c r="D978" s="51">
        <v>319</v>
      </c>
      <c r="E978" s="49" t="s">
        <v>139</v>
      </c>
      <c r="F978" s="49"/>
      <c r="G978" s="49"/>
      <c r="H978" s="49"/>
      <c r="I978" s="49"/>
      <c r="J978" s="49"/>
      <c r="K978" s="49">
        <f t="shared" si="15"/>
        <v>0</v>
      </c>
      <c r="L978" s="16"/>
    </row>
    <row r="979" spans="1:12" s="15" customFormat="1" ht="15" customHeight="1" x14ac:dyDescent="0.25">
      <c r="A979" s="48">
        <v>975</v>
      </c>
      <c r="B979" s="51" t="s">
        <v>2080</v>
      </c>
      <c r="C979" s="51" t="s">
        <v>1296</v>
      </c>
      <c r="D979" s="51">
        <v>69</v>
      </c>
      <c r="E979" s="49" t="s">
        <v>959</v>
      </c>
      <c r="F979" s="49"/>
      <c r="G979" s="49"/>
      <c r="H979" s="49"/>
      <c r="I979" s="49"/>
      <c r="J979" s="49"/>
      <c r="K979" s="49">
        <f t="shared" si="15"/>
        <v>0</v>
      </c>
      <c r="L979" s="16"/>
    </row>
    <row r="980" spans="1:12" s="15" customFormat="1" ht="15" customHeight="1" x14ac:dyDescent="0.25">
      <c r="A980" s="50">
        <v>976</v>
      </c>
      <c r="B980" s="51" t="s">
        <v>2081</v>
      </c>
      <c r="C980" s="51" t="s">
        <v>2082</v>
      </c>
      <c r="D980" s="51">
        <v>260</v>
      </c>
      <c r="E980" s="49" t="s">
        <v>268</v>
      </c>
      <c r="F980" s="49"/>
      <c r="G980" s="49"/>
      <c r="H980" s="49"/>
      <c r="I980" s="49"/>
      <c r="J980" s="49"/>
      <c r="K980" s="49">
        <f t="shared" si="15"/>
        <v>0</v>
      </c>
      <c r="L980" s="16"/>
    </row>
    <row r="981" spans="1:12" s="15" customFormat="1" ht="15" customHeight="1" x14ac:dyDescent="0.25">
      <c r="A981" s="48">
        <v>977</v>
      </c>
      <c r="B981" s="51" t="s">
        <v>2083</v>
      </c>
      <c r="C981" s="51" t="s">
        <v>230</v>
      </c>
      <c r="D981" s="51">
        <v>419</v>
      </c>
      <c r="E981" s="49" t="s">
        <v>139</v>
      </c>
      <c r="F981" s="49"/>
      <c r="G981" s="49"/>
      <c r="H981" s="49"/>
      <c r="I981" s="49"/>
      <c r="J981" s="49"/>
      <c r="K981" s="49">
        <f t="shared" si="15"/>
        <v>0</v>
      </c>
      <c r="L981" s="16"/>
    </row>
    <row r="982" spans="1:12" s="15" customFormat="1" ht="15" customHeight="1" x14ac:dyDescent="0.25">
      <c r="A982" s="50">
        <v>978</v>
      </c>
      <c r="B982" s="51" t="s">
        <v>903</v>
      </c>
      <c r="C982" s="51" t="s">
        <v>151</v>
      </c>
      <c r="D982" s="51">
        <v>344</v>
      </c>
      <c r="E982" s="49" t="s">
        <v>238</v>
      </c>
      <c r="F982" s="49"/>
      <c r="G982" s="49"/>
      <c r="H982" s="49"/>
      <c r="I982" s="49"/>
      <c r="J982" s="49"/>
      <c r="K982" s="49">
        <f t="shared" si="15"/>
        <v>0</v>
      </c>
      <c r="L982" s="16"/>
    </row>
    <row r="983" spans="1:12" s="15" customFormat="1" ht="15" customHeight="1" x14ac:dyDescent="0.25">
      <c r="A983" s="48">
        <v>979</v>
      </c>
      <c r="B983" s="51" t="s">
        <v>903</v>
      </c>
      <c r="C983" s="51" t="s">
        <v>1808</v>
      </c>
      <c r="D983" s="51">
        <v>544</v>
      </c>
      <c r="E983" s="49" t="s">
        <v>134</v>
      </c>
      <c r="F983" s="49"/>
      <c r="G983" s="49"/>
      <c r="H983" s="49"/>
      <c r="I983" s="49"/>
      <c r="J983" s="49"/>
      <c r="K983" s="49">
        <f t="shared" si="15"/>
        <v>0</v>
      </c>
      <c r="L983" s="16"/>
    </row>
    <row r="984" spans="1:12" s="15" customFormat="1" ht="15" customHeight="1" x14ac:dyDescent="0.25">
      <c r="A984" s="50">
        <v>980</v>
      </c>
      <c r="B984" s="51" t="s">
        <v>2084</v>
      </c>
      <c r="C984" s="51" t="s">
        <v>106</v>
      </c>
      <c r="D984" s="51">
        <v>410</v>
      </c>
      <c r="E984" s="49" t="s">
        <v>61</v>
      </c>
      <c r="F984" s="49"/>
      <c r="G984" s="49"/>
      <c r="H984" s="49"/>
      <c r="I984" s="49"/>
      <c r="J984" s="49"/>
      <c r="K984" s="49">
        <f t="shared" si="15"/>
        <v>0</v>
      </c>
      <c r="L984" s="16"/>
    </row>
    <row r="985" spans="1:12" s="15" customFormat="1" ht="15" customHeight="1" x14ac:dyDescent="0.25">
      <c r="A985" s="48">
        <v>981</v>
      </c>
      <c r="B985" s="51" t="s">
        <v>2085</v>
      </c>
      <c r="C985" s="51" t="s">
        <v>419</v>
      </c>
      <c r="D985" s="51">
        <v>513</v>
      </c>
      <c r="E985" s="49" t="s">
        <v>238</v>
      </c>
      <c r="F985" s="49"/>
      <c r="G985" s="49"/>
      <c r="H985" s="49"/>
      <c r="I985" s="49"/>
      <c r="J985" s="49"/>
      <c r="K985" s="49">
        <f t="shared" si="15"/>
        <v>0</v>
      </c>
      <c r="L985" s="16"/>
    </row>
    <row r="986" spans="1:12" s="15" customFormat="1" ht="15" customHeight="1" x14ac:dyDescent="0.25">
      <c r="A986" s="50">
        <v>982</v>
      </c>
      <c r="B986" s="51" t="s">
        <v>2086</v>
      </c>
      <c r="C986" s="51" t="s">
        <v>599</v>
      </c>
      <c r="D986" s="51">
        <v>126</v>
      </c>
      <c r="E986" s="49" t="s">
        <v>19</v>
      </c>
      <c r="F986" s="49"/>
      <c r="G986" s="49"/>
      <c r="H986" s="49"/>
      <c r="I986" s="49"/>
      <c r="J986" s="49"/>
      <c r="K986" s="49">
        <f t="shared" si="15"/>
        <v>0</v>
      </c>
      <c r="L986" s="16"/>
    </row>
    <row r="987" spans="1:12" s="15" customFormat="1" ht="15" customHeight="1" x14ac:dyDescent="0.25">
      <c r="A987" s="48">
        <v>983</v>
      </c>
      <c r="B987" s="51" t="s">
        <v>209</v>
      </c>
      <c r="C987" s="51" t="s">
        <v>1091</v>
      </c>
      <c r="D987" s="51">
        <v>244</v>
      </c>
      <c r="E987" s="49" t="s">
        <v>51</v>
      </c>
      <c r="F987" s="49"/>
      <c r="G987" s="49"/>
      <c r="H987" s="49"/>
      <c r="I987" s="49"/>
      <c r="J987" s="49"/>
      <c r="K987" s="49">
        <f t="shared" si="15"/>
        <v>0</v>
      </c>
      <c r="L987" s="16"/>
    </row>
    <row r="988" spans="1:12" s="15" customFormat="1" ht="15" customHeight="1" x14ac:dyDescent="0.25">
      <c r="A988" s="50">
        <v>984</v>
      </c>
      <c r="B988" s="51" t="s">
        <v>209</v>
      </c>
      <c r="C988" s="51" t="s">
        <v>50</v>
      </c>
      <c r="D988" s="51">
        <v>312</v>
      </c>
      <c r="E988" s="49" t="s">
        <v>242</v>
      </c>
      <c r="F988" s="49"/>
      <c r="G988" s="49"/>
      <c r="H988" s="49"/>
      <c r="I988" s="49"/>
      <c r="J988" s="49"/>
      <c r="K988" s="49">
        <f t="shared" si="15"/>
        <v>0</v>
      </c>
      <c r="L988" s="16"/>
    </row>
    <row r="989" spans="1:12" s="15" customFormat="1" ht="15" customHeight="1" x14ac:dyDescent="0.25">
      <c r="A989" s="48">
        <v>985</v>
      </c>
      <c r="B989" s="51" t="s">
        <v>209</v>
      </c>
      <c r="C989" s="51" t="s">
        <v>53</v>
      </c>
      <c r="D989" s="51">
        <v>348</v>
      </c>
      <c r="E989" s="49" t="s">
        <v>238</v>
      </c>
      <c r="F989" s="49"/>
      <c r="G989" s="49"/>
      <c r="H989" s="49"/>
      <c r="I989" s="49"/>
      <c r="J989" s="49"/>
      <c r="K989" s="49">
        <f t="shared" si="15"/>
        <v>0</v>
      </c>
      <c r="L989" s="16"/>
    </row>
    <row r="990" spans="1:12" s="15" customFormat="1" ht="15" customHeight="1" x14ac:dyDescent="0.25">
      <c r="A990" s="50">
        <v>986</v>
      </c>
      <c r="B990" s="51" t="s">
        <v>2087</v>
      </c>
      <c r="C990" s="51" t="s">
        <v>2088</v>
      </c>
      <c r="D990" s="51">
        <v>197</v>
      </c>
      <c r="E990" s="49" t="s">
        <v>10</v>
      </c>
      <c r="F990" s="49"/>
      <c r="G990" s="49"/>
      <c r="H990" s="49"/>
      <c r="I990" s="49"/>
      <c r="J990" s="49"/>
      <c r="K990" s="49">
        <f t="shared" si="15"/>
        <v>0</v>
      </c>
      <c r="L990" s="16"/>
    </row>
    <row r="991" spans="1:12" s="15" customFormat="1" ht="15" customHeight="1" x14ac:dyDescent="0.25">
      <c r="A991" s="48">
        <v>987</v>
      </c>
      <c r="B991" s="51" t="s">
        <v>2089</v>
      </c>
      <c r="C991" s="51" t="s">
        <v>2090</v>
      </c>
      <c r="D991" s="51">
        <v>120</v>
      </c>
      <c r="E991" s="49" t="s">
        <v>184</v>
      </c>
      <c r="F991" s="49"/>
      <c r="G991" s="49"/>
      <c r="H991" s="49"/>
      <c r="I991" s="49"/>
      <c r="J991" s="49"/>
      <c r="K991" s="49">
        <f t="shared" si="15"/>
        <v>0</v>
      </c>
      <c r="L991" s="16"/>
    </row>
    <row r="992" spans="1:12" s="15" customFormat="1" ht="15" customHeight="1" x14ac:dyDescent="0.25">
      <c r="A992" s="50">
        <v>988</v>
      </c>
      <c r="B992" s="51" t="s">
        <v>2091</v>
      </c>
      <c r="C992" s="51" t="s">
        <v>2092</v>
      </c>
      <c r="D992" s="51" t="s">
        <v>2093</v>
      </c>
      <c r="E992" s="49" t="s">
        <v>10</v>
      </c>
      <c r="F992" s="49"/>
      <c r="G992" s="49"/>
      <c r="H992" s="49"/>
      <c r="I992" s="49"/>
      <c r="J992" s="49"/>
      <c r="K992" s="49">
        <f t="shared" si="15"/>
        <v>0</v>
      </c>
      <c r="L992" s="16"/>
    </row>
    <row r="993" spans="1:12" s="15" customFormat="1" ht="15" customHeight="1" x14ac:dyDescent="0.25">
      <c r="A993" s="48">
        <v>989</v>
      </c>
      <c r="B993" s="51" t="s">
        <v>2094</v>
      </c>
      <c r="C993" s="51" t="s">
        <v>111</v>
      </c>
      <c r="D993" s="51">
        <v>258</v>
      </c>
      <c r="E993" s="49" t="s">
        <v>30</v>
      </c>
      <c r="F993" s="49"/>
      <c r="G993" s="49"/>
      <c r="H993" s="49"/>
      <c r="I993" s="49"/>
      <c r="J993" s="49"/>
      <c r="K993" s="49">
        <f t="shared" si="15"/>
        <v>0</v>
      </c>
      <c r="L993" s="16"/>
    </row>
    <row r="994" spans="1:12" s="15" customFormat="1" ht="15" customHeight="1" x14ac:dyDescent="0.25">
      <c r="A994" s="50">
        <v>990</v>
      </c>
      <c r="B994" s="51" t="s">
        <v>2095</v>
      </c>
      <c r="C994" s="51" t="s">
        <v>146</v>
      </c>
      <c r="D994" s="51">
        <v>56</v>
      </c>
      <c r="E994" s="49" t="s">
        <v>26</v>
      </c>
      <c r="F994" s="49"/>
      <c r="G994" s="49"/>
      <c r="H994" s="49"/>
      <c r="I994" s="49"/>
      <c r="J994" s="49"/>
      <c r="K994" s="49">
        <f t="shared" si="15"/>
        <v>0</v>
      </c>
      <c r="L994" s="16"/>
    </row>
    <row r="995" spans="1:12" s="15" customFormat="1" ht="15" customHeight="1" x14ac:dyDescent="0.25">
      <c r="A995" s="48">
        <v>991</v>
      </c>
      <c r="B995" s="51" t="s">
        <v>2096</v>
      </c>
      <c r="C995" s="51" t="s">
        <v>37</v>
      </c>
      <c r="D995" s="51" t="s">
        <v>2097</v>
      </c>
      <c r="E995" s="49" t="s">
        <v>134</v>
      </c>
      <c r="F995" s="49"/>
      <c r="G995" s="49"/>
      <c r="H995" s="49"/>
      <c r="I995" s="49"/>
      <c r="J995" s="49"/>
      <c r="K995" s="49">
        <f t="shared" si="15"/>
        <v>0</v>
      </c>
      <c r="L995" s="16"/>
    </row>
    <row r="996" spans="1:12" s="15" customFormat="1" ht="15" customHeight="1" x14ac:dyDescent="0.25">
      <c r="A996" s="50">
        <v>992</v>
      </c>
      <c r="B996" s="51" t="s">
        <v>2098</v>
      </c>
      <c r="C996" s="51" t="s">
        <v>92</v>
      </c>
      <c r="D996" s="51">
        <v>658</v>
      </c>
      <c r="E996" s="49" t="s">
        <v>51</v>
      </c>
      <c r="F996" s="49"/>
      <c r="G996" s="49"/>
      <c r="H996" s="49"/>
      <c r="I996" s="49"/>
      <c r="J996" s="49"/>
      <c r="K996" s="49">
        <f t="shared" si="15"/>
        <v>0</v>
      </c>
      <c r="L996" s="16"/>
    </row>
    <row r="997" spans="1:12" s="15" customFormat="1" ht="15" customHeight="1" x14ac:dyDescent="0.25">
      <c r="A997" s="48">
        <v>993</v>
      </c>
      <c r="B997" s="51" t="s">
        <v>2099</v>
      </c>
      <c r="C997" s="51" t="s">
        <v>482</v>
      </c>
      <c r="D997" s="51">
        <v>529</v>
      </c>
      <c r="E997" s="49" t="s">
        <v>139</v>
      </c>
      <c r="F997" s="49"/>
      <c r="G997" s="49"/>
      <c r="H997" s="49"/>
      <c r="I997" s="49"/>
      <c r="J997" s="49"/>
      <c r="K997" s="49">
        <f t="shared" si="15"/>
        <v>0</v>
      </c>
      <c r="L997" s="16"/>
    </row>
    <row r="998" spans="1:12" s="15" customFormat="1" ht="15" customHeight="1" x14ac:dyDescent="0.25">
      <c r="A998" s="50">
        <v>994</v>
      </c>
      <c r="B998" s="51" t="s">
        <v>2100</v>
      </c>
      <c r="C998" s="51" t="s">
        <v>53</v>
      </c>
      <c r="D998" s="51">
        <v>642</v>
      </c>
      <c r="E998" s="49" t="s">
        <v>26</v>
      </c>
      <c r="F998" s="49"/>
      <c r="G998" s="49"/>
      <c r="H998" s="49"/>
      <c r="I998" s="49"/>
      <c r="J998" s="49"/>
      <c r="K998" s="49">
        <f t="shared" si="15"/>
        <v>0</v>
      </c>
      <c r="L998" s="16"/>
    </row>
    <row r="999" spans="1:12" s="15" customFormat="1" ht="15" customHeight="1" x14ac:dyDescent="0.25">
      <c r="A999" s="48">
        <v>995</v>
      </c>
      <c r="B999" s="51" t="s">
        <v>2101</v>
      </c>
      <c r="C999" s="51" t="s">
        <v>156</v>
      </c>
      <c r="D999" s="51">
        <v>51</v>
      </c>
      <c r="E999" s="49" t="s">
        <v>282</v>
      </c>
      <c r="F999" s="49"/>
      <c r="G999" s="49"/>
      <c r="H999" s="49"/>
      <c r="I999" s="49"/>
      <c r="J999" s="49"/>
      <c r="K999" s="49">
        <f t="shared" si="15"/>
        <v>0</v>
      </c>
      <c r="L999" s="16"/>
    </row>
    <row r="1000" spans="1:12" s="15" customFormat="1" ht="15" customHeight="1" x14ac:dyDescent="0.25">
      <c r="A1000" s="50">
        <v>996</v>
      </c>
      <c r="B1000" s="51" t="s">
        <v>2102</v>
      </c>
      <c r="C1000" s="51" t="s">
        <v>252</v>
      </c>
      <c r="D1000" s="51">
        <v>57</v>
      </c>
      <c r="E1000" s="49" t="s">
        <v>86</v>
      </c>
      <c r="F1000" s="49"/>
      <c r="G1000" s="49"/>
      <c r="H1000" s="49"/>
      <c r="I1000" s="49"/>
      <c r="J1000" s="49"/>
      <c r="K1000" s="49">
        <f t="shared" si="15"/>
        <v>0</v>
      </c>
      <c r="L1000" s="16"/>
    </row>
    <row r="1001" spans="1:12" s="15" customFormat="1" ht="15" customHeight="1" x14ac:dyDescent="0.25">
      <c r="A1001" s="48">
        <v>997</v>
      </c>
      <c r="B1001" s="51" t="s">
        <v>551</v>
      </c>
      <c r="C1001" s="51" t="s">
        <v>53</v>
      </c>
      <c r="D1001" s="51">
        <v>207</v>
      </c>
      <c r="E1001" s="49" t="s">
        <v>10</v>
      </c>
      <c r="F1001" s="49"/>
      <c r="G1001" s="49"/>
      <c r="H1001" s="49"/>
      <c r="I1001" s="49"/>
      <c r="J1001" s="49"/>
      <c r="K1001" s="49">
        <f t="shared" si="15"/>
        <v>0</v>
      </c>
      <c r="L1001" s="16"/>
    </row>
    <row r="1002" spans="1:12" s="15" customFormat="1" ht="15" customHeight="1" x14ac:dyDescent="0.25">
      <c r="A1002" s="50">
        <v>998</v>
      </c>
      <c r="B1002" s="51" t="s">
        <v>2103</v>
      </c>
      <c r="C1002" s="51" t="s">
        <v>1718</v>
      </c>
      <c r="D1002" s="51" t="s">
        <v>2067</v>
      </c>
      <c r="E1002" s="49" t="s">
        <v>10</v>
      </c>
      <c r="F1002" s="49"/>
      <c r="G1002" s="49"/>
      <c r="H1002" s="49"/>
      <c r="I1002" s="49"/>
      <c r="J1002" s="49"/>
      <c r="K1002" s="49">
        <f t="shared" si="15"/>
        <v>0</v>
      </c>
      <c r="L1002" s="16"/>
    </row>
    <row r="1003" spans="1:12" s="15" customFormat="1" ht="15" customHeight="1" x14ac:dyDescent="0.25">
      <c r="A1003" s="48">
        <v>999</v>
      </c>
      <c r="B1003" s="51" t="s">
        <v>2104</v>
      </c>
      <c r="C1003" s="51" t="s">
        <v>758</v>
      </c>
      <c r="D1003" s="51" t="s">
        <v>1655</v>
      </c>
      <c r="E1003" s="49" t="s">
        <v>300</v>
      </c>
      <c r="F1003" s="49"/>
      <c r="G1003" s="49"/>
      <c r="H1003" s="49"/>
      <c r="I1003" s="49"/>
      <c r="J1003" s="49"/>
      <c r="K1003" s="49">
        <f t="shared" si="15"/>
        <v>0</v>
      </c>
      <c r="L1003" s="16"/>
    </row>
    <row r="1004" spans="1:12" s="15" customFormat="1" ht="15" customHeight="1" x14ac:dyDescent="0.25">
      <c r="A1004" s="50">
        <v>1000</v>
      </c>
      <c r="B1004" s="51" t="s">
        <v>77</v>
      </c>
      <c r="C1004" s="51" t="s">
        <v>119</v>
      </c>
      <c r="D1004" s="51">
        <v>426</v>
      </c>
      <c r="E1004" s="49" t="s">
        <v>139</v>
      </c>
      <c r="F1004" s="49"/>
      <c r="G1004" s="49"/>
      <c r="H1004" s="49"/>
      <c r="I1004" s="49"/>
      <c r="J1004" s="49"/>
      <c r="K1004" s="49">
        <f t="shared" si="15"/>
        <v>0</v>
      </c>
      <c r="L1004" s="16"/>
    </row>
    <row r="1005" spans="1:12" s="15" customFormat="1" ht="15" customHeight="1" x14ac:dyDescent="0.25">
      <c r="A1005" s="48">
        <v>1001</v>
      </c>
      <c r="B1005" s="51" t="s">
        <v>918</v>
      </c>
      <c r="C1005" s="51" t="s">
        <v>2105</v>
      </c>
      <c r="D1005" s="51">
        <v>446</v>
      </c>
      <c r="E1005" s="49" t="s">
        <v>30</v>
      </c>
      <c r="F1005" s="49"/>
      <c r="G1005" s="49"/>
      <c r="H1005" s="49"/>
      <c r="I1005" s="49"/>
      <c r="J1005" s="49"/>
      <c r="K1005" s="49">
        <f t="shared" si="15"/>
        <v>0</v>
      </c>
      <c r="L1005" s="16"/>
    </row>
    <row r="1006" spans="1:12" s="15" customFormat="1" ht="15" customHeight="1" x14ac:dyDescent="0.25">
      <c r="A1006" s="50">
        <v>1002</v>
      </c>
      <c r="B1006" s="51" t="s">
        <v>918</v>
      </c>
      <c r="C1006" s="51" t="s">
        <v>463</v>
      </c>
      <c r="D1006" s="51">
        <v>263</v>
      </c>
      <c r="E1006" s="49" t="s">
        <v>268</v>
      </c>
      <c r="F1006" s="49"/>
      <c r="G1006" s="49"/>
      <c r="H1006" s="49"/>
      <c r="I1006" s="49"/>
      <c r="J1006" s="49"/>
      <c r="K1006" s="49">
        <f t="shared" si="15"/>
        <v>0</v>
      </c>
      <c r="L1006" s="16"/>
    </row>
    <row r="1007" spans="1:12" s="15" customFormat="1" ht="15" customHeight="1" x14ac:dyDescent="0.25">
      <c r="A1007" s="48">
        <v>1003</v>
      </c>
      <c r="B1007" s="51" t="s">
        <v>918</v>
      </c>
      <c r="C1007" s="51" t="s">
        <v>259</v>
      </c>
      <c r="D1007" s="51">
        <v>520</v>
      </c>
      <c r="E1007" s="49" t="s">
        <v>30</v>
      </c>
      <c r="F1007" s="49"/>
      <c r="G1007" s="49"/>
      <c r="H1007" s="49"/>
      <c r="I1007" s="49"/>
      <c r="J1007" s="49"/>
      <c r="K1007" s="49">
        <f t="shared" si="15"/>
        <v>0</v>
      </c>
      <c r="L1007" s="16"/>
    </row>
    <row r="1008" spans="1:12" s="15" customFormat="1" ht="15" customHeight="1" x14ac:dyDescent="0.25">
      <c r="A1008" s="50">
        <v>1004</v>
      </c>
      <c r="B1008" s="51" t="s">
        <v>2106</v>
      </c>
      <c r="C1008" s="51" t="s">
        <v>37</v>
      </c>
      <c r="D1008" s="51">
        <v>56</v>
      </c>
      <c r="E1008" s="49" t="s">
        <v>26</v>
      </c>
      <c r="F1008" s="49"/>
      <c r="G1008" s="49"/>
      <c r="H1008" s="49"/>
      <c r="I1008" s="49"/>
      <c r="J1008" s="49"/>
      <c r="K1008" s="49">
        <f t="shared" si="15"/>
        <v>0</v>
      </c>
      <c r="L1008" s="16"/>
    </row>
    <row r="1009" spans="1:12" s="15" customFormat="1" ht="15" customHeight="1" x14ac:dyDescent="0.25">
      <c r="A1009" s="48">
        <v>1005</v>
      </c>
      <c r="B1009" s="51" t="s">
        <v>110</v>
      </c>
      <c r="C1009" s="51" t="s">
        <v>163</v>
      </c>
      <c r="D1009" s="51">
        <v>384</v>
      </c>
      <c r="E1009" s="49" t="s">
        <v>51</v>
      </c>
      <c r="F1009" s="49"/>
      <c r="G1009" s="49"/>
      <c r="H1009" s="49"/>
      <c r="I1009" s="49"/>
      <c r="J1009" s="49"/>
      <c r="K1009" s="49">
        <f t="shared" si="15"/>
        <v>0</v>
      </c>
      <c r="L1009" s="16"/>
    </row>
    <row r="1010" spans="1:12" s="15" customFormat="1" ht="15" customHeight="1" x14ac:dyDescent="0.25">
      <c r="A1010" s="50">
        <v>1006</v>
      </c>
      <c r="B1010" s="51" t="s">
        <v>2107</v>
      </c>
      <c r="C1010" s="51" t="s">
        <v>129</v>
      </c>
      <c r="D1010" s="51">
        <v>150</v>
      </c>
      <c r="E1010" s="49" t="s">
        <v>19</v>
      </c>
      <c r="F1010" s="49"/>
      <c r="G1010" s="49"/>
      <c r="H1010" s="49"/>
      <c r="I1010" s="49"/>
      <c r="J1010" s="49"/>
      <c r="K1010" s="49">
        <f t="shared" si="15"/>
        <v>0</v>
      </c>
      <c r="L1010" s="16"/>
    </row>
    <row r="1011" spans="1:12" s="15" customFormat="1" ht="15" customHeight="1" x14ac:dyDescent="0.25">
      <c r="A1011" s="48">
        <v>1007</v>
      </c>
      <c r="B1011" s="51" t="s">
        <v>2108</v>
      </c>
      <c r="C1011" s="51" t="s">
        <v>510</v>
      </c>
      <c r="D1011" s="51">
        <v>411</v>
      </c>
      <c r="E1011" s="49" t="s">
        <v>139</v>
      </c>
      <c r="F1011" s="49"/>
      <c r="G1011" s="49"/>
      <c r="H1011" s="49"/>
      <c r="I1011" s="49"/>
      <c r="J1011" s="49"/>
      <c r="K1011" s="49">
        <f t="shared" si="15"/>
        <v>0</v>
      </c>
      <c r="L1011" s="16"/>
    </row>
    <row r="1012" spans="1:12" s="15" customFormat="1" ht="15" customHeight="1" x14ac:dyDescent="0.25">
      <c r="A1012" s="50">
        <v>1008</v>
      </c>
      <c r="B1012" s="51" t="s">
        <v>2109</v>
      </c>
      <c r="C1012" s="51" t="s">
        <v>198</v>
      </c>
      <c r="D1012" s="51">
        <v>247</v>
      </c>
      <c r="E1012" s="49" t="s">
        <v>155</v>
      </c>
      <c r="F1012" s="49"/>
      <c r="G1012" s="49"/>
      <c r="H1012" s="49"/>
      <c r="I1012" s="49"/>
      <c r="J1012" s="49"/>
      <c r="K1012" s="49">
        <f t="shared" si="15"/>
        <v>0</v>
      </c>
      <c r="L1012" s="16"/>
    </row>
    <row r="1013" spans="1:12" s="15" customFormat="1" ht="15" customHeight="1" x14ac:dyDescent="0.25">
      <c r="A1013" s="48">
        <v>1009</v>
      </c>
      <c r="B1013" s="51" t="s">
        <v>2110</v>
      </c>
      <c r="C1013" s="51" t="s">
        <v>2111</v>
      </c>
      <c r="D1013" s="51" t="s">
        <v>685</v>
      </c>
      <c r="E1013" s="49" t="s">
        <v>134</v>
      </c>
      <c r="F1013" s="49"/>
      <c r="G1013" s="49"/>
      <c r="H1013" s="49"/>
      <c r="I1013" s="49"/>
      <c r="J1013" s="49"/>
      <c r="K1013" s="49">
        <f t="shared" si="15"/>
        <v>0</v>
      </c>
      <c r="L1013" s="16"/>
    </row>
    <row r="1014" spans="1:12" s="15" customFormat="1" ht="15" customHeight="1" x14ac:dyDescent="0.25">
      <c r="A1014" s="50">
        <v>1010</v>
      </c>
      <c r="B1014" s="51" t="s">
        <v>2112</v>
      </c>
      <c r="C1014" s="51" t="s">
        <v>846</v>
      </c>
      <c r="D1014" s="51">
        <v>258</v>
      </c>
      <c r="E1014" s="49" t="s">
        <v>30</v>
      </c>
      <c r="F1014" s="49"/>
      <c r="G1014" s="49"/>
      <c r="H1014" s="49"/>
      <c r="I1014" s="49"/>
      <c r="J1014" s="49"/>
      <c r="K1014" s="49">
        <f t="shared" si="15"/>
        <v>0</v>
      </c>
      <c r="L1014" s="16"/>
    </row>
    <row r="1015" spans="1:12" s="15" customFormat="1" ht="15" customHeight="1" x14ac:dyDescent="0.25">
      <c r="A1015" s="48">
        <v>1011</v>
      </c>
      <c r="B1015" s="51" t="s">
        <v>2113</v>
      </c>
      <c r="C1015" s="51" t="s">
        <v>125</v>
      </c>
      <c r="D1015" s="51">
        <v>526</v>
      </c>
      <c r="E1015" s="49" t="s">
        <v>134</v>
      </c>
      <c r="F1015" s="49"/>
      <c r="G1015" s="49"/>
      <c r="H1015" s="49"/>
      <c r="I1015" s="49"/>
      <c r="J1015" s="49"/>
      <c r="K1015" s="49">
        <f t="shared" si="15"/>
        <v>0</v>
      </c>
      <c r="L1015" s="16"/>
    </row>
    <row r="1016" spans="1:12" s="15" customFormat="1" ht="15" customHeight="1" x14ac:dyDescent="0.25">
      <c r="A1016" s="50">
        <v>1012</v>
      </c>
      <c r="B1016" s="51" t="s">
        <v>188</v>
      </c>
      <c r="C1016" s="51" t="s">
        <v>2114</v>
      </c>
      <c r="D1016" s="51">
        <v>42</v>
      </c>
      <c r="E1016" s="49" t="s">
        <v>86</v>
      </c>
      <c r="F1016" s="49"/>
      <c r="G1016" s="49"/>
      <c r="H1016" s="49"/>
      <c r="I1016" s="49"/>
      <c r="J1016" s="49"/>
      <c r="K1016" s="49">
        <f t="shared" si="15"/>
        <v>0</v>
      </c>
      <c r="L1016" s="16"/>
    </row>
    <row r="1017" spans="1:12" s="15" customFormat="1" ht="15" customHeight="1" x14ac:dyDescent="0.25">
      <c r="A1017" s="48">
        <v>1013</v>
      </c>
      <c r="B1017" s="51" t="s">
        <v>2115</v>
      </c>
      <c r="C1017" s="51" t="s">
        <v>94</v>
      </c>
      <c r="D1017" s="51">
        <v>533</v>
      </c>
      <c r="E1017" s="49" t="s">
        <v>70</v>
      </c>
      <c r="F1017" s="49"/>
      <c r="G1017" s="49"/>
      <c r="H1017" s="49"/>
      <c r="I1017" s="49"/>
      <c r="J1017" s="49"/>
      <c r="K1017" s="49">
        <f t="shared" si="15"/>
        <v>0</v>
      </c>
      <c r="L1017" s="16"/>
    </row>
    <row r="1018" spans="1:12" s="15" customFormat="1" ht="15" customHeight="1" x14ac:dyDescent="0.25">
      <c r="A1018" s="50">
        <v>1014</v>
      </c>
      <c r="B1018" s="51" t="s">
        <v>2116</v>
      </c>
      <c r="C1018" s="51" t="s">
        <v>340</v>
      </c>
      <c r="D1018" s="51" t="s">
        <v>1197</v>
      </c>
      <c r="E1018" s="49" t="s">
        <v>139</v>
      </c>
      <c r="F1018" s="49"/>
      <c r="G1018" s="49"/>
      <c r="H1018" s="49"/>
      <c r="I1018" s="49"/>
      <c r="J1018" s="49"/>
      <c r="K1018" s="49">
        <f t="shared" si="15"/>
        <v>0</v>
      </c>
      <c r="L1018" s="16"/>
    </row>
    <row r="1019" spans="1:12" s="15" customFormat="1" ht="15" customHeight="1" x14ac:dyDescent="0.25">
      <c r="A1019" s="48">
        <v>1015</v>
      </c>
      <c r="B1019" s="51" t="s">
        <v>2117</v>
      </c>
      <c r="C1019" s="51" t="s">
        <v>905</v>
      </c>
      <c r="D1019" s="51">
        <v>441</v>
      </c>
      <c r="E1019" s="49" t="s">
        <v>242</v>
      </c>
      <c r="F1019" s="49"/>
      <c r="G1019" s="49"/>
      <c r="H1019" s="49"/>
      <c r="I1019" s="49"/>
      <c r="J1019" s="49"/>
      <c r="K1019" s="49">
        <f t="shared" si="15"/>
        <v>0</v>
      </c>
      <c r="L1019" s="16"/>
    </row>
    <row r="1020" spans="1:12" s="15" customFormat="1" ht="15" customHeight="1" x14ac:dyDescent="0.25">
      <c r="A1020" s="50">
        <v>1016</v>
      </c>
      <c r="B1020" s="51" t="s">
        <v>34</v>
      </c>
      <c r="C1020" s="51" t="s">
        <v>97</v>
      </c>
      <c r="D1020" s="51">
        <v>550</v>
      </c>
      <c r="E1020" s="49" t="s">
        <v>10</v>
      </c>
      <c r="F1020" s="49"/>
      <c r="G1020" s="49"/>
      <c r="H1020" s="49"/>
      <c r="I1020" s="49"/>
      <c r="J1020" s="49"/>
      <c r="K1020" s="49">
        <f t="shared" si="15"/>
        <v>0</v>
      </c>
      <c r="L1020" s="16"/>
    </row>
    <row r="1021" spans="1:12" s="15" customFormat="1" ht="15" customHeight="1" x14ac:dyDescent="0.25">
      <c r="A1021" s="48">
        <v>1017</v>
      </c>
      <c r="B1021" s="51" t="s">
        <v>925</v>
      </c>
      <c r="C1021" s="51" t="s">
        <v>37</v>
      </c>
      <c r="D1021" s="51">
        <v>295</v>
      </c>
      <c r="E1021" s="49" t="s">
        <v>242</v>
      </c>
      <c r="F1021" s="49"/>
      <c r="G1021" s="49"/>
      <c r="H1021" s="49"/>
      <c r="I1021" s="49"/>
      <c r="J1021" s="49"/>
      <c r="K1021" s="49">
        <f t="shared" si="15"/>
        <v>0</v>
      </c>
      <c r="L1021" s="16"/>
    </row>
    <row r="1022" spans="1:12" s="15" customFormat="1" ht="15" customHeight="1" x14ac:dyDescent="0.25">
      <c r="A1022" s="50">
        <v>1018</v>
      </c>
      <c r="B1022" s="51" t="s">
        <v>926</v>
      </c>
      <c r="C1022" s="51" t="s">
        <v>125</v>
      </c>
      <c r="D1022" s="51">
        <v>270</v>
      </c>
      <c r="E1022" s="49" t="s">
        <v>155</v>
      </c>
      <c r="F1022" s="49"/>
      <c r="G1022" s="49"/>
      <c r="H1022" s="49"/>
      <c r="I1022" s="49"/>
      <c r="J1022" s="49"/>
      <c r="K1022" s="49">
        <f t="shared" si="15"/>
        <v>0</v>
      </c>
      <c r="L1022" s="16"/>
    </row>
    <row r="1023" spans="1:12" s="15" customFormat="1" ht="15" customHeight="1" x14ac:dyDescent="0.25">
      <c r="A1023" s="48">
        <v>1019</v>
      </c>
      <c r="B1023" s="51" t="s">
        <v>2118</v>
      </c>
      <c r="C1023" s="51" t="s">
        <v>402</v>
      </c>
      <c r="D1023" s="51">
        <v>262</v>
      </c>
      <c r="E1023" s="49" t="s">
        <v>155</v>
      </c>
      <c r="F1023" s="49"/>
      <c r="G1023" s="49"/>
      <c r="H1023" s="49"/>
      <c r="I1023" s="49"/>
      <c r="J1023" s="49"/>
      <c r="K1023" s="49">
        <f t="shared" si="15"/>
        <v>0</v>
      </c>
      <c r="L1023" s="16"/>
    </row>
    <row r="1024" spans="1:12" s="15" customFormat="1" ht="15" customHeight="1" x14ac:dyDescent="0.25">
      <c r="A1024" s="50">
        <v>1020</v>
      </c>
      <c r="B1024" s="51" t="s">
        <v>2119</v>
      </c>
      <c r="C1024" s="51" t="s">
        <v>74</v>
      </c>
      <c r="D1024" s="51">
        <v>68</v>
      </c>
      <c r="E1024" s="49" t="s">
        <v>19</v>
      </c>
      <c r="F1024" s="49"/>
      <c r="G1024" s="49"/>
      <c r="H1024" s="49"/>
      <c r="I1024" s="49"/>
      <c r="J1024" s="49"/>
      <c r="K1024" s="49">
        <f t="shared" si="15"/>
        <v>0</v>
      </c>
      <c r="L1024" s="16"/>
    </row>
    <row r="1025" spans="1:12" s="15" customFormat="1" ht="15" customHeight="1" x14ac:dyDescent="0.25">
      <c r="A1025" s="48">
        <v>1021</v>
      </c>
      <c r="B1025" s="51" t="s">
        <v>2120</v>
      </c>
      <c r="C1025" s="51" t="s">
        <v>80</v>
      </c>
      <c r="D1025" s="51">
        <v>605</v>
      </c>
      <c r="E1025" s="49" t="s">
        <v>184</v>
      </c>
      <c r="F1025" s="49"/>
      <c r="G1025" s="49"/>
      <c r="H1025" s="49"/>
      <c r="I1025" s="49"/>
      <c r="J1025" s="49"/>
      <c r="K1025" s="49">
        <f t="shared" si="15"/>
        <v>0</v>
      </c>
      <c r="L1025" s="16"/>
    </row>
    <row r="1026" spans="1:12" s="15" customFormat="1" ht="15" customHeight="1" x14ac:dyDescent="0.25">
      <c r="A1026" s="50">
        <v>1022</v>
      </c>
      <c r="B1026" s="51" t="s">
        <v>2121</v>
      </c>
      <c r="C1026" s="51" t="s">
        <v>94</v>
      </c>
      <c r="D1026" s="51">
        <v>56</v>
      </c>
      <c r="E1026" s="49" t="s">
        <v>26</v>
      </c>
      <c r="F1026" s="49"/>
      <c r="G1026" s="49"/>
      <c r="H1026" s="49"/>
      <c r="I1026" s="49"/>
      <c r="J1026" s="49"/>
      <c r="K1026" s="49">
        <f t="shared" si="15"/>
        <v>0</v>
      </c>
      <c r="L1026" s="16"/>
    </row>
    <row r="1027" spans="1:12" s="15" customFormat="1" ht="15" customHeight="1" x14ac:dyDescent="0.25">
      <c r="A1027" s="48">
        <v>1023</v>
      </c>
      <c r="B1027" s="51" t="s">
        <v>2122</v>
      </c>
      <c r="C1027" s="51" t="s">
        <v>23</v>
      </c>
      <c r="D1027" s="51">
        <v>533</v>
      </c>
      <c r="E1027" s="49" t="s">
        <v>70</v>
      </c>
      <c r="F1027" s="49"/>
      <c r="G1027" s="49"/>
      <c r="H1027" s="49"/>
      <c r="I1027" s="49"/>
      <c r="J1027" s="49"/>
      <c r="K1027" s="49">
        <f t="shared" si="15"/>
        <v>0</v>
      </c>
      <c r="L1027" s="16"/>
    </row>
    <row r="1028" spans="1:12" s="15" customFormat="1" ht="15" customHeight="1" x14ac:dyDescent="0.25">
      <c r="A1028" s="50">
        <v>1024</v>
      </c>
      <c r="B1028" s="51" t="s">
        <v>2123</v>
      </c>
      <c r="C1028" s="51" t="s">
        <v>1106</v>
      </c>
      <c r="D1028" s="51">
        <v>419</v>
      </c>
      <c r="E1028" s="49" t="s">
        <v>139</v>
      </c>
      <c r="F1028" s="49"/>
      <c r="G1028" s="49"/>
      <c r="H1028" s="49"/>
      <c r="I1028" s="49"/>
      <c r="J1028" s="49"/>
      <c r="K1028" s="49">
        <f t="shared" si="15"/>
        <v>0</v>
      </c>
      <c r="L1028" s="16"/>
    </row>
    <row r="1029" spans="1:12" s="15" customFormat="1" ht="15" customHeight="1" x14ac:dyDescent="0.25">
      <c r="A1029" s="48">
        <v>1025</v>
      </c>
      <c r="B1029" s="51" t="s">
        <v>2124</v>
      </c>
      <c r="C1029" s="51" t="s">
        <v>153</v>
      </c>
      <c r="D1029" s="51" t="s">
        <v>2112</v>
      </c>
      <c r="E1029" s="49" t="s">
        <v>184</v>
      </c>
      <c r="F1029" s="49"/>
      <c r="G1029" s="49"/>
      <c r="H1029" s="49"/>
      <c r="I1029" s="49"/>
      <c r="J1029" s="49"/>
      <c r="K1029" s="49">
        <f t="shared" ref="K1029:K1092" si="16">SUM(F1029:J1029)</f>
        <v>0</v>
      </c>
      <c r="L1029" s="16"/>
    </row>
    <row r="1030" spans="1:12" s="15" customFormat="1" ht="15" customHeight="1" x14ac:dyDescent="0.25">
      <c r="A1030" s="50">
        <v>1026</v>
      </c>
      <c r="B1030" s="51" t="s">
        <v>2125</v>
      </c>
      <c r="C1030" s="51" t="s">
        <v>92</v>
      </c>
      <c r="D1030" s="51">
        <v>40</v>
      </c>
      <c r="E1030" s="49" t="s">
        <v>86</v>
      </c>
      <c r="F1030" s="49"/>
      <c r="G1030" s="49"/>
      <c r="H1030" s="49"/>
      <c r="I1030" s="49"/>
      <c r="J1030" s="49"/>
      <c r="K1030" s="49">
        <f t="shared" si="16"/>
        <v>0</v>
      </c>
      <c r="L1030" s="16"/>
    </row>
    <row r="1031" spans="1:12" s="15" customFormat="1" ht="15" customHeight="1" x14ac:dyDescent="0.25">
      <c r="A1031" s="48">
        <v>1027</v>
      </c>
      <c r="B1031" s="51" t="s">
        <v>2126</v>
      </c>
      <c r="C1031" s="51" t="s">
        <v>102</v>
      </c>
      <c r="D1031" s="51">
        <v>56</v>
      </c>
      <c r="E1031" s="49" t="s">
        <v>26</v>
      </c>
      <c r="F1031" s="49"/>
      <c r="G1031" s="49"/>
      <c r="H1031" s="49"/>
      <c r="I1031" s="49"/>
      <c r="J1031" s="49"/>
      <c r="K1031" s="49">
        <f t="shared" si="16"/>
        <v>0</v>
      </c>
      <c r="L1031" s="16"/>
    </row>
    <row r="1032" spans="1:12" s="15" customFormat="1" ht="15" customHeight="1" x14ac:dyDescent="0.25">
      <c r="A1032" s="50">
        <v>1028</v>
      </c>
      <c r="B1032" s="51" t="s">
        <v>2127</v>
      </c>
      <c r="C1032" s="51" t="s">
        <v>8</v>
      </c>
      <c r="D1032" s="51">
        <v>692</v>
      </c>
      <c r="E1032" s="49" t="s">
        <v>959</v>
      </c>
      <c r="F1032" s="49"/>
      <c r="G1032" s="49"/>
      <c r="H1032" s="49"/>
      <c r="I1032" s="49"/>
      <c r="J1032" s="49"/>
      <c r="K1032" s="49">
        <f t="shared" si="16"/>
        <v>0</v>
      </c>
      <c r="L1032" s="16"/>
    </row>
    <row r="1033" spans="1:12" s="15" customFormat="1" ht="15" customHeight="1" x14ac:dyDescent="0.25">
      <c r="A1033" s="48">
        <v>1029</v>
      </c>
      <c r="B1033" s="51" t="s">
        <v>2128</v>
      </c>
      <c r="C1033" s="51" t="s">
        <v>374</v>
      </c>
      <c r="D1033" s="51" t="s">
        <v>9</v>
      </c>
      <c r="E1033" s="49" t="s">
        <v>10</v>
      </c>
      <c r="F1033" s="49"/>
      <c r="G1033" s="49"/>
      <c r="H1033" s="49"/>
      <c r="I1033" s="49"/>
      <c r="J1033" s="49"/>
      <c r="K1033" s="49">
        <f t="shared" si="16"/>
        <v>0</v>
      </c>
      <c r="L1033" s="16"/>
    </row>
    <row r="1034" spans="1:12" s="15" customFormat="1" ht="15" customHeight="1" x14ac:dyDescent="0.25">
      <c r="A1034" s="50">
        <v>1030</v>
      </c>
      <c r="B1034" s="51" t="s">
        <v>2129</v>
      </c>
      <c r="C1034" s="51" t="s">
        <v>151</v>
      </c>
      <c r="D1034" s="51" t="s">
        <v>2130</v>
      </c>
      <c r="E1034" s="49" t="s">
        <v>19</v>
      </c>
      <c r="F1034" s="49"/>
      <c r="G1034" s="49"/>
      <c r="H1034" s="49"/>
      <c r="I1034" s="49"/>
      <c r="J1034" s="49"/>
      <c r="K1034" s="49">
        <f t="shared" si="16"/>
        <v>0</v>
      </c>
      <c r="L1034" s="16"/>
    </row>
    <row r="1035" spans="1:12" s="15" customFormat="1" ht="15" customHeight="1" x14ac:dyDescent="0.25">
      <c r="A1035" s="48">
        <v>1031</v>
      </c>
      <c r="B1035" s="51" t="s">
        <v>2131</v>
      </c>
      <c r="C1035" s="51" t="s">
        <v>577</v>
      </c>
      <c r="D1035" s="51">
        <v>332</v>
      </c>
      <c r="E1035" s="49" t="s">
        <v>238</v>
      </c>
      <c r="F1035" s="49"/>
      <c r="G1035" s="49"/>
      <c r="H1035" s="49"/>
      <c r="I1035" s="49"/>
      <c r="J1035" s="49"/>
      <c r="K1035" s="49">
        <f t="shared" si="16"/>
        <v>0</v>
      </c>
      <c r="L1035" s="16"/>
    </row>
    <row r="1036" spans="1:12" s="15" customFormat="1" ht="15" customHeight="1" x14ac:dyDescent="0.25">
      <c r="A1036" s="50">
        <v>1032</v>
      </c>
      <c r="B1036" s="51" t="s">
        <v>2132</v>
      </c>
      <c r="C1036" s="51" t="s">
        <v>16</v>
      </c>
      <c r="D1036" s="51">
        <v>376</v>
      </c>
      <c r="E1036" s="49" t="s">
        <v>134</v>
      </c>
      <c r="F1036" s="49"/>
      <c r="G1036" s="49"/>
      <c r="H1036" s="49"/>
      <c r="I1036" s="49"/>
      <c r="J1036" s="49"/>
      <c r="K1036" s="49">
        <f t="shared" si="16"/>
        <v>0</v>
      </c>
      <c r="L1036" s="16"/>
    </row>
    <row r="1037" spans="1:12" s="15" customFormat="1" ht="15" customHeight="1" x14ac:dyDescent="0.25">
      <c r="A1037" s="48">
        <v>1033</v>
      </c>
      <c r="B1037" s="51" t="s">
        <v>2133</v>
      </c>
      <c r="C1037" s="51" t="s">
        <v>151</v>
      </c>
      <c r="D1037" s="51">
        <v>605</v>
      </c>
      <c r="E1037" s="49" t="s">
        <v>184</v>
      </c>
      <c r="F1037" s="49"/>
      <c r="G1037" s="49"/>
      <c r="H1037" s="49"/>
      <c r="I1037" s="49"/>
      <c r="J1037" s="49"/>
      <c r="K1037" s="49">
        <f t="shared" si="16"/>
        <v>0</v>
      </c>
      <c r="L1037" s="16"/>
    </row>
    <row r="1038" spans="1:12" s="15" customFormat="1" ht="15" customHeight="1" x14ac:dyDescent="0.25">
      <c r="A1038" s="50">
        <v>1034</v>
      </c>
      <c r="B1038" s="51" t="s">
        <v>2134</v>
      </c>
      <c r="C1038" s="51" t="s">
        <v>23</v>
      </c>
      <c r="D1038" s="51">
        <v>373</v>
      </c>
      <c r="E1038" s="49" t="s">
        <v>134</v>
      </c>
      <c r="F1038" s="49"/>
      <c r="G1038" s="49"/>
      <c r="H1038" s="49"/>
      <c r="I1038" s="49"/>
      <c r="J1038" s="49"/>
      <c r="K1038" s="49">
        <f t="shared" si="16"/>
        <v>0</v>
      </c>
      <c r="L1038" s="16"/>
    </row>
    <row r="1039" spans="1:12" s="15" customFormat="1" ht="15" customHeight="1" x14ac:dyDescent="0.25">
      <c r="A1039" s="48">
        <v>1035</v>
      </c>
      <c r="B1039" s="51" t="s">
        <v>2135</v>
      </c>
      <c r="C1039" s="51" t="s">
        <v>160</v>
      </c>
      <c r="D1039" s="51">
        <v>70</v>
      </c>
      <c r="E1039" s="49" t="s">
        <v>282</v>
      </c>
      <c r="F1039" s="49"/>
      <c r="G1039" s="49"/>
      <c r="H1039" s="49"/>
      <c r="I1039" s="49"/>
      <c r="J1039" s="49"/>
      <c r="K1039" s="49">
        <f t="shared" si="16"/>
        <v>0</v>
      </c>
      <c r="L1039" s="16"/>
    </row>
    <row r="1040" spans="1:12" s="15" customFormat="1" ht="15" customHeight="1" x14ac:dyDescent="0.25">
      <c r="A1040" s="50">
        <v>1036</v>
      </c>
      <c r="B1040" s="51" t="s">
        <v>145</v>
      </c>
      <c r="C1040" s="51" t="s">
        <v>23</v>
      </c>
      <c r="D1040" s="51">
        <v>446</v>
      </c>
      <c r="E1040" s="49" t="s">
        <v>30</v>
      </c>
      <c r="F1040" s="49"/>
      <c r="G1040" s="49"/>
      <c r="H1040" s="49"/>
      <c r="I1040" s="49"/>
      <c r="J1040" s="49"/>
      <c r="K1040" s="49">
        <f t="shared" si="16"/>
        <v>0</v>
      </c>
      <c r="L1040" s="16"/>
    </row>
    <row r="1041" spans="1:12" s="15" customFormat="1" ht="15" customHeight="1" x14ac:dyDescent="0.25">
      <c r="A1041" s="48">
        <v>1037</v>
      </c>
      <c r="B1041" s="51" t="s">
        <v>145</v>
      </c>
      <c r="C1041" s="51" t="s">
        <v>53</v>
      </c>
      <c r="D1041" s="51" t="s">
        <v>1254</v>
      </c>
      <c r="E1041" s="49" t="s">
        <v>61</v>
      </c>
      <c r="F1041" s="49"/>
      <c r="G1041" s="49"/>
      <c r="H1041" s="49"/>
      <c r="I1041" s="49"/>
      <c r="J1041" s="49"/>
      <c r="K1041" s="49">
        <f t="shared" si="16"/>
        <v>0</v>
      </c>
      <c r="L1041" s="16"/>
    </row>
    <row r="1042" spans="1:12" s="15" customFormat="1" ht="15" customHeight="1" x14ac:dyDescent="0.25">
      <c r="A1042" s="50">
        <v>1038</v>
      </c>
      <c r="B1042" s="51" t="s">
        <v>396</v>
      </c>
      <c r="C1042" s="51" t="s">
        <v>363</v>
      </c>
      <c r="D1042" s="51" t="s">
        <v>2136</v>
      </c>
      <c r="E1042" s="49" t="s">
        <v>134</v>
      </c>
      <c r="F1042" s="49"/>
      <c r="G1042" s="49"/>
      <c r="H1042" s="49"/>
      <c r="I1042" s="49"/>
      <c r="J1042" s="49"/>
      <c r="K1042" s="49">
        <f t="shared" si="16"/>
        <v>0</v>
      </c>
      <c r="L1042" s="16"/>
    </row>
    <row r="1043" spans="1:12" s="15" customFormat="1" ht="15" customHeight="1" x14ac:dyDescent="0.25">
      <c r="A1043" s="48">
        <v>1039</v>
      </c>
      <c r="B1043" s="51" t="s">
        <v>396</v>
      </c>
      <c r="C1043" s="51" t="s">
        <v>366</v>
      </c>
      <c r="D1043" s="51">
        <v>79</v>
      </c>
      <c r="E1043" s="49" t="s">
        <v>19</v>
      </c>
      <c r="F1043" s="49"/>
      <c r="G1043" s="49"/>
      <c r="H1043" s="49"/>
      <c r="I1043" s="49"/>
      <c r="J1043" s="49"/>
      <c r="K1043" s="49">
        <f t="shared" si="16"/>
        <v>0</v>
      </c>
      <c r="L1043" s="16"/>
    </row>
    <row r="1044" spans="1:12" s="15" customFormat="1" ht="15" customHeight="1" x14ac:dyDescent="0.25">
      <c r="A1044" s="50">
        <v>1040</v>
      </c>
      <c r="B1044" s="51" t="s">
        <v>2137</v>
      </c>
      <c r="C1044" s="51" t="s">
        <v>125</v>
      </c>
      <c r="D1044" s="51">
        <v>554</v>
      </c>
      <c r="E1044" s="49" t="s">
        <v>86</v>
      </c>
      <c r="F1044" s="49"/>
      <c r="G1044" s="49"/>
      <c r="H1044" s="49"/>
      <c r="I1044" s="49"/>
      <c r="J1044" s="49"/>
      <c r="K1044" s="49">
        <f t="shared" si="16"/>
        <v>0</v>
      </c>
      <c r="L1044" s="16"/>
    </row>
    <row r="1045" spans="1:12" s="15" customFormat="1" ht="15" customHeight="1" x14ac:dyDescent="0.25">
      <c r="A1045" s="48">
        <v>1041</v>
      </c>
      <c r="B1045" s="51" t="s">
        <v>2138</v>
      </c>
      <c r="C1045" s="51" t="s">
        <v>2139</v>
      </c>
      <c r="D1045" s="51">
        <v>5</v>
      </c>
      <c r="E1045" s="49" t="s">
        <v>26</v>
      </c>
      <c r="F1045" s="49"/>
      <c r="G1045" s="49"/>
      <c r="H1045" s="49"/>
      <c r="I1045" s="49"/>
      <c r="J1045" s="49"/>
      <c r="K1045" s="49">
        <f t="shared" si="16"/>
        <v>0</v>
      </c>
      <c r="L1045" s="16"/>
    </row>
    <row r="1046" spans="1:12" s="15" customFormat="1" ht="15" customHeight="1" x14ac:dyDescent="0.25">
      <c r="A1046" s="50">
        <v>1042</v>
      </c>
      <c r="B1046" s="51" t="s">
        <v>2140</v>
      </c>
      <c r="C1046" s="51" t="s">
        <v>151</v>
      </c>
      <c r="D1046" s="51">
        <v>213</v>
      </c>
      <c r="E1046" s="49" t="s">
        <v>242</v>
      </c>
      <c r="F1046" s="49"/>
      <c r="G1046" s="49"/>
      <c r="H1046" s="49"/>
      <c r="I1046" s="49"/>
      <c r="J1046" s="49"/>
      <c r="K1046" s="49">
        <f t="shared" si="16"/>
        <v>0</v>
      </c>
      <c r="L1046" s="16"/>
    </row>
    <row r="1047" spans="1:12" s="15" customFormat="1" ht="15" customHeight="1" x14ac:dyDescent="0.25">
      <c r="A1047" s="48">
        <v>1043</v>
      </c>
      <c r="B1047" s="51" t="s">
        <v>2141</v>
      </c>
      <c r="C1047" s="51" t="s">
        <v>23</v>
      </c>
      <c r="D1047" s="51">
        <v>176</v>
      </c>
      <c r="E1047" s="49" t="s">
        <v>19</v>
      </c>
      <c r="F1047" s="49"/>
      <c r="G1047" s="49"/>
      <c r="H1047" s="49"/>
      <c r="I1047" s="49"/>
      <c r="J1047" s="49"/>
      <c r="K1047" s="49">
        <f t="shared" si="16"/>
        <v>0</v>
      </c>
      <c r="L1047" s="16"/>
    </row>
    <row r="1048" spans="1:12" s="15" customFormat="1" ht="15" customHeight="1" x14ac:dyDescent="0.25">
      <c r="A1048" s="50">
        <v>1044</v>
      </c>
      <c r="B1048" s="51" t="s">
        <v>2142</v>
      </c>
      <c r="C1048" s="51" t="s">
        <v>163</v>
      </c>
      <c r="D1048" s="51">
        <v>232</v>
      </c>
      <c r="E1048" s="49" t="s">
        <v>268</v>
      </c>
      <c r="F1048" s="49"/>
      <c r="G1048" s="49"/>
      <c r="H1048" s="49"/>
      <c r="I1048" s="49"/>
      <c r="J1048" s="49"/>
      <c r="K1048" s="49">
        <f t="shared" si="16"/>
        <v>0</v>
      </c>
      <c r="L1048" s="16"/>
    </row>
    <row r="1049" spans="1:12" s="15" customFormat="1" ht="15" customHeight="1" x14ac:dyDescent="0.25">
      <c r="A1049" s="48">
        <v>1045</v>
      </c>
      <c r="B1049" s="51" t="s">
        <v>2143</v>
      </c>
      <c r="C1049" s="51" t="s">
        <v>119</v>
      </c>
      <c r="D1049" s="51">
        <v>20</v>
      </c>
      <c r="E1049" s="49" t="s">
        <v>238</v>
      </c>
      <c r="F1049" s="49"/>
      <c r="G1049" s="49"/>
      <c r="H1049" s="49"/>
      <c r="I1049" s="49"/>
      <c r="J1049" s="49"/>
      <c r="K1049" s="49">
        <f t="shared" si="16"/>
        <v>0</v>
      </c>
      <c r="L1049" s="16"/>
    </row>
    <row r="1050" spans="1:12" s="15" customFormat="1" ht="15" customHeight="1" x14ac:dyDescent="0.25">
      <c r="A1050" s="50">
        <v>1046</v>
      </c>
      <c r="B1050" s="51" t="s">
        <v>2144</v>
      </c>
      <c r="C1050" s="51" t="s">
        <v>151</v>
      </c>
      <c r="D1050" s="51">
        <v>636</v>
      </c>
      <c r="E1050" s="49" t="s">
        <v>10</v>
      </c>
      <c r="F1050" s="49"/>
      <c r="G1050" s="49"/>
      <c r="H1050" s="49"/>
      <c r="I1050" s="49"/>
      <c r="J1050" s="49"/>
      <c r="K1050" s="49">
        <f t="shared" si="16"/>
        <v>0</v>
      </c>
      <c r="L1050" s="16"/>
    </row>
    <row r="1051" spans="1:12" s="15" customFormat="1" ht="15" customHeight="1" x14ac:dyDescent="0.25">
      <c r="A1051" s="48">
        <v>1047</v>
      </c>
      <c r="B1051" s="51" t="s">
        <v>2145</v>
      </c>
      <c r="C1051" s="51" t="s">
        <v>40</v>
      </c>
      <c r="D1051" s="51">
        <v>455</v>
      </c>
      <c r="E1051" s="49" t="s">
        <v>30</v>
      </c>
      <c r="F1051" s="49"/>
      <c r="G1051" s="49"/>
      <c r="H1051" s="49"/>
      <c r="I1051" s="49"/>
      <c r="J1051" s="49"/>
      <c r="K1051" s="49">
        <f t="shared" si="16"/>
        <v>0</v>
      </c>
      <c r="L1051" s="16"/>
    </row>
    <row r="1052" spans="1:12" s="15" customFormat="1" ht="15" customHeight="1" x14ac:dyDescent="0.25">
      <c r="A1052" s="50">
        <v>1048</v>
      </c>
      <c r="B1052" s="51" t="s">
        <v>2146</v>
      </c>
      <c r="C1052" s="51" t="s">
        <v>72</v>
      </c>
      <c r="D1052" s="51">
        <v>210</v>
      </c>
      <c r="E1052" s="49" t="s">
        <v>10</v>
      </c>
      <c r="F1052" s="49"/>
      <c r="G1052" s="49"/>
      <c r="H1052" s="49"/>
      <c r="I1052" s="49"/>
      <c r="J1052" s="49"/>
      <c r="K1052" s="49">
        <f t="shared" si="16"/>
        <v>0</v>
      </c>
      <c r="L1052" s="16"/>
    </row>
    <row r="1053" spans="1:12" s="15" customFormat="1" ht="15" customHeight="1" x14ac:dyDescent="0.25">
      <c r="A1053" s="48">
        <v>1049</v>
      </c>
      <c r="B1053" s="51" t="s">
        <v>2147</v>
      </c>
      <c r="C1053" s="51" t="s">
        <v>2148</v>
      </c>
      <c r="D1053" s="51">
        <v>242</v>
      </c>
      <c r="E1053" s="49" t="s">
        <v>155</v>
      </c>
      <c r="F1053" s="49"/>
      <c r="G1053" s="49"/>
      <c r="H1053" s="49"/>
      <c r="I1053" s="49"/>
      <c r="J1053" s="49"/>
      <c r="K1053" s="49">
        <f t="shared" si="16"/>
        <v>0</v>
      </c>
      <c r="L1053" s="16"/>
    </row>
    <row r="1054" spans="1:12" s="15" customFormat="1" ht="15" customHeight="1" x14ac:dyDescent="0.25">
      <c r="A1054" s="50">
        <v>1050</v>
      </c>
      <c r="B1054" s="51" t="s">
        <v>2149</v>
      </c>
      <c r="C1054" s="51" t="s">
        <v>562</v>
      </c>
      <c r="D1054" s="51">
        <v>213</v>
      </c>
      <c r="E1054" s="49" t="s">
        <v>242</v>
      </c>
      <c r="F1054" s="49"/>
      <c r="G1054" s="49"/>
      <c r="H1054" s="49"/>
      <c r="I1054" s="49"/>
      <c r="J1054" s="49"/>
      <c r="K1054" s="49">
        <f t="shared" si="16"/>
        <v>0</v>
      </c>
      <c r="L1054" s="16"/>
    </row>
    <row r="1055" spans="1:12" s="15" customFormat="1" ht="15" customHeight="1" x14ac:dyDescent="0.25">
      <c r="A1055" s="48">
        <v>1051</v>
      </c>
      <c r="B1055" s="51" t="s">
        <v>2150</v>
      </c>
      <c r="C1055" s="51" t="s">
        <v>2151</v>
      </c>
      <c r="D1055" s="51">
        <v>658</v>
      </c>
      <c r="E1055" s="49" t="s">
        <v>51</v>
      </c>
      <c r="F1055" s="49"/>
      <c r="G1055" s="49"/>
      <c r="H1055" s="49"/>
      <c r="I1055" s="49"/>
      <c r="J1055" s="49"/>
      <c r="K1055" s="49">
        <f t="shared" si="16"/>
        <v>0</v>
      </c>
      <c r="L1055" s="16"/>
    </row>
    <row r="1056" spans="1:12" s="15" customFormat="1" ht="15" customHeight="1" x14ac:dyDescent="0.25">
      <c r="A1056" s="50">
        <v>1052</v>
      </c>
      <c r="B1056" s="51" t="s">
        <v>2152</v>
      </c>
      <c r="C1056" s="51" t="s">
        <v>53</v>
      </c>
      <c r="D1056" s="51">
        <v>372</v>
      </c>
      <c r="E1056" s="49" t="s">
        <v>134</v>
      </c>
      <c r="F1056" s="49"/>
      <c r="G1056" s="49"/>
      <c r="H1056" s="49"/>
      <c r="I1056" s="49"/>
      <c r="J1056" s="49"/>
      <c r="K1056" s="49">
        <f t="shared" si="16"/>
        <v>0</v>
      </c>
      <c r="L1056" s="16"/>
    </row>
    <row r="1057" spans="1:12" s="15" customFormat="1" ht="15" customHeight="1" x14ac:dyDescent="0.25">
      <c r="A1057" s="48">
        <v>1053</v>
      </c>
      <c r="B1057" s="51" t="s">
        <v>2153</v>
      </c>
      <c r="C1057" s="51" t="s">
        <v>163</v>
      </c>
      <c r="D1057" s="51">
        <v>376</v>
      </c>
      <c r="E1057" s="49" t="s">
        <v>134</v>
      </c>
      <c r="F1057" s="49"/>
      <c r="G1057" s="49"/>
      <c r="H1057" s="49"/>
      <c r="I1057" s="49"/>
      <c r="J1057" s="49"/>
      <c r="K1057" s="49">
        <f t="shared" si="16"/>
        <v>0</v>
      </c>
      <c r="L1057" s="16"/>
    </row>
    <row r="1058" spans="1:12" s="15" customFormat="1" ht="15" customHeight="1" x14ac:dyDescent="0.25">
      <c r="A1058" s="50">
        <v>1054</v>
      </c>
      <c r="B1058" s="51" t="s">
        <v>2154</v>
      </c>
      <c r="C1058" s="51" t="s">
        <v>25</v>
      </c>
      <c r="D1058" s="51">
        <v>524</v>
      </c>
      <c r="E1058" s="49" t="s">
        <v>134</v>
      </c>
      <c r="F1058" s="49"/>
      <c r="G1058" s="49"/>
      <c r="H1058" s="49"/>
      <c r="I1058" s="49"/>
      <c r="J1058" s="49"/>
      <c r="K1058" s="49">
        <f t="shared" si="16"/>
        <v>0</v>
      </c>
      <c r="L1058" s="16"/>
    </row>
    <row r="1059" spans="1:12" s="15" customFormat="1" ht="15" customHeight="1" x14ac:dyDescent="0.25">
      <c r="A1059" s="48">
        <v>1055</v>
      </c>
      <c r="B1059" s="51" t="s">
        <v>2155</v>
      </c>
      <c r="C1059" s="51" t="s">
        <v>23</v>
      </c>
      <c r="D1059" s="51">
        <v>285</v>
      </c>
      <c r="E1059" s="49" t="s">
        <v>155</v>
      </c>
      <c r="F1059" s="49"/>
      <c r="G1059" s="49"/>
      <c r="H1059" s="49"/>
      <c r="I1059" s="49"/>
      <c r="J1059" s="49"/>
      <c r="K1059" s="49">
        <f t="shared" si="16"/>
        <v>0</v>
      </c>
      <c r="L1059" s="16"/>
    </row>
    <row r="1060" spans="1:12" s="15" customFormat="1" ht="15" customHeight="1" x14ac:dyDescent="0.25">
      <c r="A1060" s="50">
        <v>1056</v>
      </c>
      <c r="B1060" s="51" t="s">
        <v>89</v>
      </c>
      <c r="C1060" s="51" t="s">
        <v>153</v>
      </c>
      <c r="D1060" s="51">
        <v>533</v>
      </c>
      <c r="E1060" s="49" t="s">
        <v>70</v>
      </c>
      <c r="F1060" s="49"/>
      <c r="G1060" s="49"/>
      <c r="H1060" s="49"/>
      <c r="I1060" s="49"/>
      <c r="J1060" s="49"/>
      <c r="K1060" s="49">
        <f t="shared" si="16"/>
        <v>0</v>
      </c>
      <c r="L1060" s="16"/>
    </row>
    <row r="1061" spans="1:12" s="15" customFormat="1" ht="15" customHeight="1" x14ac:dyDescent="0.25">
      <c r="A1061" s="48">
        <v>1057</v>
      </c>
      <c r="B1061" s="51" t="s">
        <v>2156</v>
      </c>
      <c r="C1061" s="51" t="s">
        <v>37</v>
      </c>
      <c r="D1061" s="51" t="s">
        <v>605</v>
      </c>
      <c r="E1061" s="49" t="s">
        <v>453</v>
      </c>
      <c r="F1061" s="49"/>
      <c r="G1061" s="49"/>
      <c r="H1061" s="49"/>
      <c r="I1061" s="49"/>
      <c r="J1061" s="49"/>
      <c r="K1061" s="49">
        <f t="shared" si="16"/>
        <v>0</v>
      </c>
      <c r="L1061" s="16"/>
    </row>
    <row r="1062" spans="1:12" s="15" customFormat="1" ht="15" customHeight="1" x14ac:dyDescent="0.25">
      <c r="A1062" s="50">
        <v>1058</v>
      </c>
      <c r="B1062" s="51" t="s">
        <v>2157</v>
      </c>
      <c r="C1062" s="51" t="s">
        <v>348</v>
      </c>
      <c r="D1062" s="51">
        <v>155</v>
      </c>
      <c r="E1062" s="49" t="s">
        <v>10</v>
      </c>
      <c r="F1062" s="49"/>
      <c r="G1062" s="49"/>
      <c r="H1062" s="49"/>
      <c r="I1062" s="49"/>
      <c r="J1062" s="49"/>
      <c r="K1062" s="49">
        <f t="shared" si="16"/>
        <v>0</v>
      </c>
      <c r="L1062" s="16"/>
    </row>
    <row r="1063" spans="1:12" s="15" customFormat="1" ht="15" customHeight="1" x14ac:dyDescent="0.25">
      <c r="A1063" s="48">
        <v>1059</v>
      </c>
      <c r="B1063" s="51" t="s">
        <v>2158</v>
      </c>
      <c r="C1063" s="51" t="s">
        <v>463</v>
      </c>
      <c r="D1063" s="51">
        <v>384</v>
      </c>
      <c r="E1063" s="49" t="s">
        <v>51</v>
      </c>
      <c r="F1063" s="49"/>
      <c r="G1063" s="49"/>
      <c r="H1063" s="49"/>
      <c r="I1063" s="49"/>
      <c r="J1063" s="49"/>
      <c r="K1063" s="49">
        <f t="shared" si="16"/>
        <v>0</v>
      </c>
      <c r="L1063" s="16"/>
    </row>
    <row r="1064" spans="1:12" s="15" customFormat="1" ht="15" customHeight="1" x14ac:dyDescent="0.25">
      <c r="A1064" s="50">
        <v>1060</v>
      </c>
      <c r="B1064" s="51" t="s">
        <v>2159</v>
      </c>
      <c r="C1064" s="51" t="s">
        <v>125</v>
      </c>
      <c r="D1064" s="51">
        <v>511</v>
      </c>
      <c r="E1064" s="49" t="s">
        <v>61</v>
      </c>
      <c r="F1064" s="49"/>
      <c r="G1064" s="49"/>
      <c r="H1064" s="49"/>
      <c r="I1064" s="49"/>
      <c r="J1064" s="49"/>
      <c r="K1064" s="49">
        <f t="shared" si="16"/>
        <v>0</v>
      </c>
      <c r="L1064" s="16"/>
    </row>
    <row r="1065" spans="1:12" s="15" customFormat="1" ht="15" customHeight="1" x14ac:dyDescent="0.25">
      <c r="A1065" s="48">
        <v>1061</v>
      </c>
      <c r="B1065" s="51" t="s">
        <v>2160</v>
      </c>
      <c r="C1065" s="51" t="s">
        <v>2161</v>
      </c>
      <c r="D1065" s="51">
        <v>197</v>
      </c>
      <c r="E1065" s="49" t="s">
        <v>10</v>
      </c>
      <c r="F1065" s="49"/>
      <c r="G1065" s="49"/>
      <c r="H1065" s="49"/>
      <c r="I1065" s="49"/>
      <c r="J1065" s="49"/>
      <c r="K1065" s="49">
        <f t="shared" si="16"/>
        <v>0</v>
      </c>
      <c r="L1065" s="16"/>
    </row>
    <row r="1066" spans="1:12" s="15" customFormat="1" ht="15" customHeight="1" x14ac:dyDescent="0.25">
      <c r="A1066" s="50">
        <v>1062</v>
      </c>
      <c r="B1066" s="51" t="s">
        <v>2162</v>
      </c>
      <c r="C1066" s="51" t="s">
        <v>751</v>
      </c>
      <c r="D1066" s="51" t="s">
        <v>1413</v>
      </c>
      <c r="E1066" s="49" t="s">
        <v>61</v>
      </c>
      <c r="F1066" s="49"/>
      <c r="G1066" s="49"/>
      <c r="H1066" s="49"/>
      <c r="I1066" s="49"/>
      <c r="J1066" s="49"/>
      <c r="K1066" s="49">
        <f t="shared" si="16"/>
        <v>0</v>
      </c>
      <c r="L1066" s="16"/>
    </row>
    <row r="1067" spans="1:12" s="15" customFormat="1" ht="15" customHeight="1" x14ac:dyDescent="0.25">
      <c r="A1067" s="48">
        <v>1063</v>
      </c>
      <c r="B1067" s="51" t="s">
        <v>2163</v>
      </c>
      <c r="C1067" s="51" t="s">
        <v>78</v>
      </c>
      <c r="D1067" s="51">
        <v>511</v>
      </c>
      <c r="E1067" s="49" t="s">
        <v>61</v>
      </c>
      <c r="F1067" s="49"/>
      <c r="G1067" s="49"/>
      <c r="H1067" s="49"/>
      <c r="I1067" s="49"/>
      <c r="J1067" s="49"/>
      <c r="K1067" s="49">
        <f t="shared" si="16"/>
        <v>0</v>
      </c>
      <c r="L1067" s="16"/>
    </row>
    <row r="1068" spans="1:12" s="15" customFormat="1" ht="15" customHeight="1" x14ac:dyDescent="0.25">
      <c r="A1068" s="50">
        <v>1064</v>
      </c>
      <c r="B1068" s="51" t="s">
        <v>2164</v>
      </c>
      <c r="C1068" s="51" t="s">
        <v>106</v>
      </c>
      <c r="D1068" s="51">
        <v>258</v>
      </c>
      <c r="E1068" s="49" t="s">
        <v>30</v>
      </c>
      <c r="F1068" s="49"/>
      <c r="G1068" s="49"/>
      <c r="H1068" s="49"/>
      <c r="I1068" s="49"/>
      <c r="J1068" s="49"/>
      <c r="K1068" s="49">
        <f t="shared" si="16"/>
        <v>0</v>
      </c>
      <c r="L1068" s="16"/>
    </row>
    <row r="1069" spans="1:12" s="15" customFormat="1" ht="15" customHeight="1" x14ac:dyDescent="0.25">
      <c r="A1069" s="48">
        <v>1065</v>
      </c>
      <c r="B1069" s="51" t="s">
        <v>2165</v>
      </c>
      <c r="C1069" s="51" t="s">
        <v>78</v>
      </c>
      <c r="D1069" s="51">
        <v>233</v>
      </c>
      <c r="E1069" s="49" t="s">
        <v>70</v>
      </c>
      <c r="F1069" s="49"/>
      <c r="G1069" s="49"/>
      <c r="H1069" s="49"/>
      <c r="I1069" s="49"/>
      <c r="J1069" s="49"/>
      <c r="K1069" s="49">
        <f t="shared" si="16"/>
        <v>0</v>
      </c>
      <c r="L1069" s="16"/>
    </row>
    <row r="1070" spans="1:12" s="15" customFormat="1" ht="15" customHeight="1" x14ac:dyDescent="0.25">
      <c r="A1070" s="50">
        <v>1066</v>
      </c>
      <c r="B1070" s="51" t="s">
        <v>1410</v>
      </c>
      <c r="C1070" s="51" t="s">
        <v>503</v>
      </c>
      <c r="D1070" s="51" t="s">
        <v>2166</v>
      </c>
      <c r="E1070" s="49" t="s">
        <v>134</v>
      </c>
      <c r="F1070" s="49"/>
      <c r="G1070" s="49"/>
      <c r="H1070" s="49"/>
      <c r="I1070" s="49"/>
      <c r="J1070" s="49"/>
      <c r="K1070" s="49">
        <f t="shared" si="16"/>
        <v>0</v>
      </c>
      <c r="L1070" s="16"/>
    </row>
    <row r="1071" spans="1:12" s="15" customFormat="1" ht="15" customHeight="1" x14ac:dyDescent="0.25">
      <c r="A1071" s="48">
        <v>1067</v>
      </c>
      <c r="B1071" s="51" t="s">
        <v>2167</v>
      </c>
      <c r="C1071" s="51" t="s">
        <v>602</v>
      </c>
      <c r="D1071" s="51">
        <v>181</v>
      </c>
      <c r="E1071" s="49" t="s">
        <v>10</v>
      </c>
      <c r="F1071" s="49"/>
      <c r="G1071" s="49"/>
      <c r="H1071" s="49"/>
      <c r="I1071" s="49"/>
      <c r="J1071" s="49"/>
      <c r="K1071" s="49">
        <f t="shared" si="16"/>
        <v>0</v>
      </c>
      <c r="L1071" s="16"/>
    </row>
    <row r="1072" spans="1:12" s="15" customFormat="1" ht="15" customHeight="1" x14ac:dyDescent="0.25">
      <c r="A1072" s="50">
        <v>1068</v>
      </c>
      <c r="B1072" s="51" t="s">
        <v>2168</v>
      </c>
      <c r="C1072" s="51" t="s">
        <v>306</v>
      </c>
      <c r="D1072" s="51">
        <v>181</v>
      </c>
      <c r="E1072" s="49" t="s">
        <v>10</v>
      </c>
      <c r="F1072" s="49"/>
      <c r="G1072" s="49"/>
      <c r="H1072" s="49"/>
      <c r="I1072" s="49"/>
      <c r="J1072" s="49"/>
      <c r="K1072" s="49">
        <f t="shared" si="16"/>
        <v>0</v>
      </c>
      <c r="L1072" s="16"/>
    </row>
    <row r="1073" spans="1:12" s="15" customFormat="1" ht="15" customHeight="1" x14ac:dyDescent="0.25">
      <c r="A1073" s="48">
        <v>1069</v>
      </c>
      <c r="B1073" s="51" t="s">
        <v>971</v>
      </c>
      <c r="C1073" s="51" t="s">
        <v>119</v>
      </c>
      <c r="D1073" s="51">
        <v>598</v>
      </c>
      <c r="E1073" s="49" t="s">
        <v>86</v>
      </c>
      <c r="F1073" s="49"/>
      <c r="G1073" s="49"/>
      <c r="H1073" s="49"/>
      <c r="I1073" s="49"/>
      <c r="J1073" s="49"/>
      <c r="K1073" s="49">
        <f t="shared" si="16"/>
        <v>0</v>
      </c>
      <c r="L1073" s="16"/>
    </row>
    <row r="1074" spans="1:12" s="15" customFormat="1" ht="15" customHeight="1" x14ac:dyDescent="0.25">
      <c r="A1074" s="50">
        <v>1070</v>
      </c>
      <c r="B1074" s="51" t="s">
        <v>973</v>
      </c>
      <c r="C1074" s="51" t="s">
        <v>366</v>
      </c>
      <c r="D1074" s="51">
        <v>461</v>
      </c>
      <c r="E1074" s="49" t="s">
        <v>30</v>
      </c>
      <c r="F1074" s="49"/>
      <c r="G1074" s="49"/>
      <c r="H1074" s="49"/>
      <c r="I1074" s="49"/>
      <c r="J1074" s="49"/>
      <c r="K1074" s="49">
        <f t="shared" si="16"/>
        <v>0</v>
      </c>
      <c r="L1074" s="16"/>
    </row>
    <row r="1075" spans="1:12" s="15" customFormat="1" ht="15" customHeight="1" x14ac:dyDescent="0.25">
      <c r="A1075" s="48">
        <v>1071</v>
      </c>
      <c r="B1075" s="51" t="s">
        <v>2169</v>
      </c>
      <c r="C1075" s="51" t="s">
        <v>510</v>
      </c>
      <c r="D1075" s="51">
        <v>455</v>
      </c>
      <c r="E1075" s="49" t="s">
        <v>30</v>
      </c>
      <c r="F1075" s="49"/>
      <c r="G1075" s="49"/>
      <c r="H1075" s="49"/>
      <c r="I1075" s="49"/>
      <c r="J1075" s="49"/>
      <c r="K1075" s="49">
        <f t="shared" si="16"/>
        <v>0</v>
      </c>
      <c r="L1075" s="16"/>
    </row>
    <row r="1076" spans="1:12" s="15" customFormat="1" ht="15" customHeight="1" x14ac:dyDescent="0.25">
      <c r="A1076" s="50">
        <v>1072</v>
      </c>
      <c r="B1076" s="51" t="s">
        <v>2170</v>
      </c>
      <c r="C1076" s="51" t="s">
        <v>392</v>
      </c>
      <c r="D1076" s="51">
        <v>384</v>
      </c>
      <c r="E1076" s="49" t="s">
        <v>51</v>
      </c>
      <c r="F1076" s="49"/>
      <c r="G1076" s="49"/>
      <c r="H1076" s="49"/>
      <c r="I1076" s="49"/>
      <c r="J1076" s="49"/>
      <c r="K1076" s="49">
        <f t="shared" si="16"/>
        <v>0</v>
      </c>
      <c r="L1076" s="16"/>
    </row>
    <row r="1077" spans="1:12" s="15" customFormat="1" ht="15" customHeight="1" x14ac:dyDescent="0.25">
      <c r="A1077" s="48">
        <v>1073</v>
      </c>
      <c r="B1077" s="51" t="s">
        <v>2170</v>
      </c>
      <c r="C1077" s="51" t="s">
        <v>67</v>
      </c>
      <c r="D1077" s="51">
        <v>348</v>
      </c>
      <c r="E1077" s="49" t="s">
        <v>238</v>
      </c>
      <c r="F1077" s="49"/>
      <c r="G1077" s="49"/>
      <c r="H1077" s="49"/>
      <c r="I1077" s="49"/>
      <c r="J1077" s="49"/>
      <c r="K1077" s="49">
        <f t="shared" si="16"/>
        <v>0</v>
      </c>
      <c r="L1077" s="16"/>
    </row>
    <row r="1078" spans="1:12" s="15" customFormat="1" ht="15" customHeight="1" x14ac:dyDescent="0.25">
      <c r="A1078" s="50">
        <v>1074</v>
      </c>
      <c r="B1078" s="51" t="s">
        <v>2170</v>
      </c>
      <c r="C1078" s="51" t="s">
        <v>117</v>
      </c>
      <c r="D1078" s="51">
        <v>257</v>
      </c>
      <c r="E1078" s="49" t="s">
        <v>61</v>
      </c>
      <c r="F1078" s="49"/>
      <c r="G1078" s="49"/>
      <c r="H1078" s="49"/>
      <c r="I1078" s="49"/>
      <c r="J1078" s="49"/>
      <c r="K1078" s="49">
        <f t="shared" si="16"/>
        <v>0</v>
      </c>
      <c r="L1078" s="16"/>
    </row>
    <row r="1079" spans="1:12" s="15" customFormat="1" ht="15" customHeight="1" x14ac:dyDescent="0.25">
      <c r="A1079" s="48">
        <v>1075</v>
      </c>
      <c r="B1079" s="51" t="s">
        <v>1591</v>
      </c>
      <c r="C1079" s="51" t="s">
        <v>671</v>
      </c>
      <c r="D1079" s="51">
        <v>181</v>
      </c>
      <c r="E1079" s="49" t="s">
        <v>10</v>
      </c>
      <c r="F1079" s="49"/>
      <c r="G1079" s="49"/>
      <c r="H1079" s="49"/>
      <c r="I1079" s="49"/>
      <c r="J1079" s="49"/>
      <c r="K1079" s="49">
        <f t="shared" si="16"/>
        <v>0</v>
      </c>
      <c r="L1079" s="16"/>
    </row>
    <row r="1080" spans="1:12" s="15" customFormat="1" ht="15" customHeight="1" x14ac:dyDescent="0.25">
      <c r="A1080" s="50">
        <v>1076</v>
      </c>
      <c r="B1080" s="51" t="s">
        <v>2171</v>
      </c>
      <c r="C1080" s="51" t="s">
        <v>119</v>
      </c>
      <c r="D1080" s="51">
        <v>218</v>
      </c>
      <c r="E1080" s="49" t="s">
        <v>242</v>
      </c>
      <c r="F1080" s="49"/>
      <c r="G1080" s="49"/>
      <c r="H1080" s="49"/>
      <c r="I1080" s="49"/>
      <c r="J1080" s="49"/>
      <c r="K1080" s="49">
        <f t="shared" si="16"/>
        <v>0</v>
      </c>
      <c r="L1080" s="16"/>
    </row>
    <row r="1081" spans="1:12" s="15" customFormat="1" ht="15" customHeight="1" x14ac:dyDescent="0.25">
      <c r="A1081" s="48">
        <v>1077</v>
      </c>
      <c r="B1081" s="51" t="s">
        <v>2172</v>
      </c>
      <c r="C1081" s="51" t="s">
        <v>599</v>
      </c>
      <c r="D1081" s="51">
        <v>169</v>
      </c>
      <c r="E1081" s="49" t="s">
        <v>10</v>
      </c>
      <c r="F1081" s="49"/>
      <c r="G1081" s="49"/>
      <c r="H1081" s="49"/>
      <c r="I1081" s="49"/>
      <c r="J1081" s="49"/>
      <c r="K1081" s="49">
        <f t="shared" si="16"/>
        <v>0</v>
      </c>
      <c r="L1081" s="16"/>
    </row>
    <row r="1082" spans="1:12" s="15" customFormat="1" ht="15" customHeight="1" x14ac:dyDescent="0.25">
      <c r="A1082" s="50">
        <v>1078</v>
      </c>
      <c r="B1082" s="51" t="s">
        <v>2173</v>
      </c>
      <c r="C1082" s="51" t="s">
        <v>37</v>
      </c>
      <c r="D1082" s="51">
        <v>509</v>
      </c>
      <c r="E1082" s="49" t="s">
        <v>155</v>
      </c>
      <c r="F1082" s="49"/>
      <c r="G1082" s="49"/>
      <c r="H1082" s="49"/>
      <c r="I1082" s="49"/>
      <c r="J1082" s="49"/>
      <c r="K1082" s="49">
        <f t="shared" si="16"/>
        <v>0</v>
      </c>
      <c r="L1082" s="16"/>
    </row>
    <row r="1083" spans="1:12" s="15" customFormat="1" ht="15" customHeight="1" x14ac:dyDescent="0.25">
      <c r="A1083" s="48">
        <v>1079</v>
      </c>
      <c r="B1083" s="51" t="s">
        <v>2174</v>
      </c>
      <c r="C1083" s="51" t="s">
        <v>37</v>
      </c>
      <c r="D1083" s="51">
        <v>177</v>
      </c>
      <c r="E1083" s="49" t="s">
        <v>70</v>
      </c>
      <c r="F1083" s="49"/>
      <c r="G1083" s="49"/>
      <c r="H1083" s="49"/>
      <c r="I1083" s="49"/>
      <c r="J1083" s="49"/>
      <c r="K1083" s="49">
        <f t="shared" si="16"/>
        <v>0</v>
      </c>
      <c r="L1083" s="16"/>
    </row>
    <row r="1084" spans="1:12" s="15" customFormat="1" ht="15" customHeight="1" x14ac:dyDescent="0.25">
      <c r="A1084" s="50">
        <v>1080</v>
      </c>
      <c r="B1084" s="51" t="s">
        <v>2175</v>
      </c>
      <c r="C1084" s="51" t="s">
        <v>2176</v>
      </c>
      <c r="D1084" s="51">
        <v>528</v>
      </c>
      <c r="E1084" s="49" t="s">
        <v>238</v>
      </c>
      <c r="F1084" s="49"/>
      <c r="G1084" s="49"/>
      <c r="H1084" s="49"/>
      <c r="I1084" s="49"/>
      <c r="J1084" s="49"/>
      <c r="K1084" s="49">
        <f t="shared" si="16"/>
        <v>0</v>
      </c>
      <c r="L1084" s="16"/>
    </row>
    <row r="1085" spans="1:12" s="15" customFormat="1" ht="15" customHeight="1" x14ac:dyDescent="0.25">
      <c r="A1085" s="48">
        <v>1081</v>
      </c>
      <c r="B1085" s="51" t="s">
        <v>2177</v>
      </c>
      <c r="C1085" s="51" t="s">
        <v>252</v>
      </c>
      <c r="D1085" s="51">
        <v>274</v>
      </c>
      <c r="E1085" s="49" t="s">
        <v>51</v>
      </c>
      <c r="F1085" s="49"/>
      <c r="G1085" s="49"/>
      <c r="H1085" s="49"/>
      <c r="I1085" s="49"/>
      <c r="J1085" s="49"/>
      <c r="K1085" s="49">
        <f t="shared" si="16"/>
        <v>0</v>
      </c>
      <c r="L1085" s="16"/>
    </row>
    <row r="1086" spans="1:12" s="15" customFormat="1" ht="15" customHeight="1" x14ac:dyDescent="0.25">
      <c r="A1086" s="50">
        <v>1082</v>
      </c>
      <c r="B1086" s="51" t="s">
        <v>2178</v>
      </c>
      <c r="C1086" s="51" t="s">
        <v>503</v>
      </c>
      <c r="D1086" s="51">
        <v>344</v>
      </c>
      <c r="E1086" s="49" t="s">
        <v>238</v>
      </c>
      <c r="F1086" s="49"/>
      <c r="G1086" s="49"/>
      <c r="H1086" s="49"/>
      <c r="I1086" s="49"/>
      <c r="J1086" s="49"/>
      <c r="K1086" s="49">
        <f t="shared" si="16"/>
        <v>0</v>
      </c>
      <c r="L1086" s="16"/>
    </row>
    <row r="1087" spans="1:12" s="15" customFormat="1" ht="15" customHeight="1" x14ac:dyDescent="0.25">
      <c r="A1087" s="48">
        <v>1083</v>
      </c>
      <c r="B1087" s="51" t="s">
        <v>2179</v>
      </c>
      <c r="C1087" s="51" t="s">
        <v>72</v>
      </c>
      <c r="D1087" s="51">
        <v>86</v>
      </c>
      <c r="E1087" s="49" t="s">
        <v>282</v>
      </c>
      <c r="F1087" s="49"/>
      <c r="G1087" s="49"/>
      <c r="H1087" s="49"/>
      <c r="I1087" s="49"/>
      <c r="J1087" s="49"/>
      <c r="K1087" s="49">
        <f t="shared" si="16"/>
        <v>0</v>
      </c>
      <c r="L1087" s="16"/>
    </row>
    <row r="1088" spans="1:12" s="15" customFormat="1" ht="15" customHeight="1" x14ac:dyDescent="0.25">
      <c r="A1088" s="50">
        <v>1084</v>
      </c>
      <c r="B1088" s="51" t="s">
        <v>2180</v>
      </c>
      <c r="C1088" s="51" t="s">
        <v>385</v>
      </c>
      <c r="D1088" s="51">
        <v>261</v>
      </c>
      <c r="E1088" s="49" t="s">
        <v>51</v>
      </c>
      <c r="F1088" s="49"/>
      <c r="G1088" s="49"/>
      <c r="H1088" s="49"/>
      <c r="I1088" s="49"/>
      <c r="J1088" s="49"/>
      <c r="K1088" s="49">
        <f t="shared" si="16"/>
        <v>0</v>
      </c>
      <c r="L1088" s="16"/>
    </row>
    <row r="1089" spans="1:12" s="15" customFormat="1" ht="15" customHeight="1" x14ac:dyDescent="0.25">
      <c r="A1089" s="48">
        <v>1085</v>
      </c>
      <c r="B1089" s="51" t="s">
        <v>2181</v>
      </c>
      <c r="C1089" s="51" t="s">
        <v>751</v>
      </c>
      <c r="D1089" s="51">
        <v>514</v>
      </c>
      <c r="E1089" s="49" t="s">
        <v>19</v>
      </c>
      <c r="F1089" s="49"/>
      <c r="G1089" s="49"/>
      <c r="H1089" s="49"/>
      <c r="I1089" s="49"/>
      <c r="J1089" s="49"/>
      <c r="K1089" s="49">
        <f t="shared" si="16"/>
        <v>0</v>
      </c>
      <c r="L1089" s="16"/>
    </row>
    <row r="1090" spans="1:12" s="15" customFormat="1" ht="15" customHeight="1" x14ac:dyDescent="0.25">
      <c r="A1090" s="50">
        <v>1086</v>
      </c>
      <c r="B1090" s="51" t="s">
        <v>2182</v>
      </c>
      <c r="C1090" s="51" t="s">
        <v>602</v>
      </c>
      <c r="D1090" s="51" t="s">
        <v>1345</v>
      </c>
      <c r="E1090" s="49" t="s">
        <v>61</v>
      </c>
      <c r="F1090" s="49"/>
      <c r="G1090" s="49"/>
      <c r="H1090" s="49"/>
      <c r="I1090" s="49"/>
      <c r="J1090" s="49"/>
      <c r="K1090" s="49">
        <f t="shared" si="16"/>
        <v>0</v>
      </c>
      <c r="L1090" s="16"/>
    </row>
    <row r="1091" spans="1:12" s="15" customFormat="1" ht="15" customHeight="1" x14ac:dyDescent="0.25">
      <c r="A1091" s="48">
        <v>1087</v>
      </c>
      <c r="B1091" s="51" t="s">
        <v>2183</v>
      </c>
      <c r="C1091" s="51" t="s">
        <v>463</v>
      </c>
      <c r="D1091" s="51">
        <v>261</v>
      </c>
      <c r="E1091" s="49" t="s">
        <v>51</v>
      </c>
      <c r="F1091" s="49"/>
      <c r="G1091" s="49"/>
      <c r="H1091" s="49"/>
      <c r="I1091" s="49"/>
      <c r="J1091" s="49"/>
      <c r="K1091" s="49">
        <f t="shared" si="16"/>
        <v>0</v>
      </c>
      <c r="L1091" s="16"/>
    </row>
    <row r="1092" spans="1:12" s="15" customFormat="1" ht="15" customHeight="1" x14ac:dyDescent="0.25">
      <c r="A1092" s="50">
        <v>1088</v>
      </c>
      <c r="B1092" s="51" t="s">
        <v>2184</v>
      </c>
      <c r="C1092" s="51" t="s">
        <v>898</v>
      </c>
      <c r="D1092" s="51">
        <v>119</v>
      </c>
      <c r="E1092" s="49" t="s">
        <v>19</v>
      </c>
      <c r="F1092" s="49"/>
      <c r="G1092" s="49"/>
      <c r="H1092" s="49"/>
      <c r="I1092" s="49"/>
      <c r="J1092" s="49"/>
      <c r="K1092" s="49">
        <f t="shared" si="16"/>
        <v>0</v>
      </c>
      <c r="L1092" s="16"/>
    </row>
    <row r="1093" spans="1:12" s="15" customFormat="1" ht="15" customHeight="1" x14ac:dyDescent="0.25">
      <c r="A1093" s="48">
        <v>1089</v>
      </c>
      <c r="B1093" s="51" t="s">
        <v>2185</v>
      </c>
      <c r="C1093" s="51" t="s">
        <v>2186</v>
      </c>
      <c r="D1093" s="51">
        <v>66</v>
      </c>
      <c r="E1093" s="49" t="s">
        <v>86</v>
      </c>
      <c r="F1093" s="49"/>
      <c r="G1093" s="49"/>
      <c r="H1093" s="49"/>
      <c r="I1093" s="49"/>
      <c r="J1093" s="49"/>
      <c r="K1093" s="49">
        <f t="shared" ref="K1093:K1156" si="17">SUM(F1093:J1093)</f>
        <v>0</v>
      </c>
      <c r="L1093" s="16"/>
    </row>
    <row r="1094" spans="1:12" s="15" customFormat="1" ht="15" customHeight="1" x14ac:dyDescent="0.25">
      <c r="A1094" s="50">
        <v>1090</v>
      </c>
      <c r="B1094" s="51" t="s">
        <v>210</v>
      </c>
      <c r="C1094" s="51" t="s">
        <v>102</v>
      </c>
      <c r="D1094" s="51" t="s">
        <v>1202</v>
      </c>
      <c r="E1094" s="49" t="s">
        <v>134</v>
      </c>
      <c r="F1094" s="49"/>
      <c r="G1094" s="49"/>
      <c r="H1094" s="49"/>
      <c r="I1094" s="49"/>
      <c r="J1094" s="49"/>
      <c r="K1094" s="49">
        <f t="shared" si="17"/>
        <v>0</v>
      </c>
      <c r="L1094" s="16"/>
    </row>
    <row r="1095" spans="1:12" s="15" customFormat="1" ht="15" customHeight="1" x14ac:dyDescent="0.25">
      <c r="A1095" s="48">
        <v>1091</v>
      </c>
      <c r="B1095" s="51" t="s">
        <v>210</v>
      </c>
      <c r="C1095" s="51" t="s">
        <v>80</v>
      </c>
      <c r="D1095" s="51">
        <v>529</v>
      </c>
      <c r="E1095" s="49" t="s">
        <v>139</v>
      </c>
      <c r="F1095" s="49"/>
      <c r="G1095" s="49"/>
      <c r="H1095" s="49"/>
      <c r="I1095" s="49"/>
      <c r="J1095" s="49"/>
      <c r="K1095" s="49">
        <f t="shared" si="17"/>
        <v>0</v>
      </c>
      <c r="L1095" s="16"/>
    </row>
    <row r="1096" spans="1:12" s="15" customFormat="1" ht="15" customHeight="1" x14ac:dyDescent="0.25">
      <c r="A1096" s="50">
        <v>1092</v>
      </c>
      <c r="B1096" s="51" t="s">
        <v>210</v>
      </c>
      <c r="C1096" s="51" t="s">
        <v>23</v>
      </c>
      <c r="D1096" s="51">
        <v>533</v>
      </c>
      <c r="E1096" s="49" t="s">
        <v>70</v>
      </c>
      <c r="F1096" s="49"/>
      <c r="G1096" s="49"/>
      <c r="H1096" s="49"/>
      <c r="I1096" s="49"/>
      <c r="J1096" s="49"/>
      <c r="K1096" s="49">
        <f t="shared" si="17"/>
        <v>0</v>
      </c>
      <c r="L1096" s="16"/>
    </row>
    <row r="1097" spans="1:12" s="15" customFormat="1" ht="15" customHeight="1" x14ac:dyDescent="0.25">
      <c r="A1097" s="48">
        <v>1093</v>
      </c>
      <c r="B1097" s="51" t="s">
        <v>2187</v>
      </c>
      <c r="C1097" s="51" t="s">
        <v>385</v>
      </c>
      <c r="D1097" s="51">
        <v>605</v>
      </c>
      <c r="E1097" s="49" t="s">
        <v>184</v>
      </c>
      <c r="F1097" s="49"/>
      <c r="G1097" s="49"/>
      <c r="H1097" s="49"/>
      <c r="I1097" s="49"/>
      <c r="J1097" s="49"/>
      <c r="K1097" s="49">
        <f t="shared" si="17"/>
        <v>0</v>
      </c>
      <c r="L1097" s="16"/>
    </row>
    <row r="1098" spans="1:12" s="15" customFormat="1" ht="15" customHeight="1" x14ac:dyDescent="0.25">
      <c r="A1098" s="50">
        <v>1094</v>
      </c>
      <c r="B1098" s="51" t="s">
        <v>2188</v>
      </c>
      <c r="C1098" s="51" t="s">
        <v>115</v>
      </c>
      <c r="D1098" s="51">
        <v>283</v>
      </c>
      <c r="E1098" s="49" t="s">
        <v>51</v>
      </c>
      <c r="F1098" s="49"/>
      <c r="G1098" s="49"/>
      <c r="H1098" s="49"/>
      <c r="I1098" s="49"/>
      <c r="J1098" s="49"/>
      <c r="K1098" s="49">
        <f t="shared" si="17"/>
        <v>0</v>
      </c>
      <c r="L1098" s="16"/>
    </row>
    <row r="1099" spans="1:12" s="15" customFormat="1" ht="15" customHeight="1" x14ac:dyDescent="0.25">
      <c r="A1099" s="48">
        <v>1095</v>
      </c>
      <c r="B1099" s="51" t="s">
        <v>257</v>
      </c>
      <c r="C1099" s="51" t="s">
        <v>67</v>
      </c>
      <c r="D1099" s="51">
        <v>419</v>
      </c>
      <c r="E1099" s="49" t="s">
        <v>139</v>
      </c>
      <c r="F1099" s="49"/>
      <c r="G1099" s="49"/>
      <c r="H1099" s="49"/>
      <c r="I1099" s="49"/>
      <c r="J1099" s="49"/>
      <c r="K1099" s="49">
        <f t="shared" si="17"/>
        <v>0</v>
      </c>
      <c r="L1099" s="16"/>
    </row>
    <row r="1100" spans="1:12" s="15" customFormat="1" ht="15" customHeight="1" x14ac:dyDescent="0.25">
      <c r="A1100" s="50">
        <v>1096</v>
      </c>
      <c r="B1100" s="51" t="s">
        <v>2189</v>
      </c>
      <c r="C1100" s="51" t="s">
        <v>111</v>
      </c>
      <c r="D1100" s="51">
        <v>335</v>
      </c>
      <c r="E1100" s="49" t="s">
        <v>61</v>
      </c>
      <c r="F1100" s="49"/>
      <c r="G1100" s="49"/>
      <c r="H1100" s="49"/>
      <c r="I1100" s="49"/>
      <c r="J1100" s="49"/>
      <c r="K1100" s="49">
        <f t="shared" si="17"/>
        <v>0</v>
      </c>
      <c r="L1100" s="16"/>
    </row>
    <row r="1101" spans="1:12" s="15" customFormat="1" ht="15" customHeight="1" x14ac:dyDescent="0.25">
      <c r="A1101" s="48">
        <v>1097</v>
      </c>
      <c r="B1101" s="51" t="s">
        <v>1525</v>
      </c>
      <c r="C1101" s="51" t="s">
        <v>115</v>
      </c>
      <c r="D1101" s="51">
        <v>530</v>
      </c>
      <c r="E1101" s="49" t="s">
        <v>61</v>
      </c>
      <c r="F1101" s="49"/>
      <c r="G1101" s="49"/>
      <c r="H1101" s="49"/>
      <c r="I1101" s="49"/>
      <c r="J1101" s="49"/>
      <c r="K1101" s="49">
        <f t="shared" si="17"/>
        <v>0</v>
      </c>
      <c r="L1101" s="16"/>
    </row>
    <row r="1102" spans="1:12" s="15" customFormat="1" ht="15" customHeight="1" x14ac:dyDescent="0.25">
      <c r="A1102" s="50">
        <v>1098</v>
      </c>
      <c r="B1102" s="51" t="s">
        <v>2190</v>
      </c>
      <c r="C1102" s="51" t="s">
        <v>151</v>
      </c>
      <c r="D1102" s="51">
        <v>292</v>
      </c>
      <c r="E1102" s="49" t="s">
        <v>242</v>
      </c>
      <c r="F1102" s="49"/>
      <c r="G1102" s="49"/>
      <c r="H1102" s="49"/>
      <c r="I1102" s="49"/>
      <c r="J1102" s="49"/>
      <c r="K1102" s="49">
        <f t="shared" si="17"/>
        <v>0</v>
      </c>
      <c r="L1102" s="16"/>
    </row>
    <row r="1103" spans="1:12" s="15" customFormat="1" ht="15" customHeight="1" x14ac:dyDescent="0.25">
      <c r="A1103" s="48">
        <v>1099</v>
      </c>
      <c r="B1103" s="51" t="s">
        <v>999</v>
      </c>
      <c r="C1103" s="51" t="s">
        <v>368</v>
      </c>
      <c r="D1103" s="51">
        <v>384</v>
      </c>
      <c r="E1103" s="49" t="s">
        <v>51</v>
      </c>
      <c r="F1103" s="49"/>
      <c r="G1103" s="49"/>
      <c r="H1103" s="49"/>
      <c r="I1103" s="49"/>
      <c r="J1103" s="49"/>
      <c r="K1103" s="49">
        <f t="shared" si="17"/>
        <v>0</v>
      </c>
      <c r="L1103" s="16"/>
    </row>
    <row r="1104" spans="1:12" s="15" customFormat="1" ht="15" customHeight="1" x14ac:dyDescent="0.25">
      <c r="A1104" s="50">
        <v>1100</v>
      </c>
      <c r="B1104" s="51" t="s">
        <v>2191</v>
      </c>
      <c r="C1104" s="51" t="s">
        <v>35</v>
      </c>
      <c r="D1104" s="51" t="s">
        <v>1464</v>
      </c>
      <c r="E1104" s="49" t="s">
        <v>453</v>
      </c>
      <c r="F1104" s="49"/>
      <c r="G1104" s="49"/>
      <c r="H1104" s="49"/>
      <c r="I1104" s="49"/>
      <c r="J1104" s="49"/>
      <c r="K1104" s="49">
        <f t="shared" si="17"/>
        <v>0</v>
      </c>
      <c r="L1104" s="16"/>
    </row>
    <row r="1105" spans="1:12" s="15" customFormat="1" ht="15" customHeight="1" x14ac:dyDescent="0.25">
      <c r="A1105" s="48">
        <v>1101</v>
      </c>
      <c r="B1105" s="51" t="s">
        <v>2192</v>
      </c>
      <c r="C1105" s="51" t="s">
        <v>151</v>
      </c>
      <c r="D1105" s="51">
        <v>344</v>
      </c>
      <c r="E1105" s="49" t="s">
        <v>238</v>
      </c>
      <c r="F1105" s="49"/>
      <c r="G1105" s="49"/>
      <c r="H1105" s="49"/>
      <c r="I1105" s="49"/>
      <c r="J1105" s="49"/>
      <c r="K1105" s="49">
        <f t="shared" si="17"/>
        <v>0</v>
      </c>
      <c r="L1105" s="16"/>
    </row>
    <row r="1106" spans="1:12" s="15" customFormat="1" ht="15" customHeight="1" x14ac:dyDescent="0.25">
      <c r="A1106" s="50">
        <v>1102</v>
      </c>
      <c r="B1106" s="51" t="s">
        <v>2193</v>
      </c>
      <c r="C1106" s="51" t="s">
        <v>163</v>
      </c>
      <c r="D1106" s="51">
        <v>454</v>
      </c>
      <c r="E1106" s="49" t="s">
        <v>30</v>
      </c>
      <c r="F1106" s="49"/>
      <c r="G1106" s="49"/>
      <c r="H1106" s="49"/>
      <c r="I1106" s="49"/>
      <c r="J1106" s="49"/>
      <c r="K1106" s="49">
        <f t="shared" si="17"/>
        <v>0</v>
      </c>
      <c r="L1106" s="16"/>
    </row>
    <row r="1107" spans="1:12" s="15" customFormat="1" ht="15" customHeight="1" x14ac:dyDescent="0.25">
      <c r="A1107" s="48">
        <v>1103</v>
      </c>
      <c r="B1107" s="51" t="s">
        <v>2194</v>
      </c>
      <c r="C1107" s="51" t="s">
        <v>151</v>
      </c>
      <c r="D1107" s="51">
        <v>467</v>
      </c>
      <c r="E1107" s="49" t="s">
        <v>30</v>
      </c>
      <c r="F1107" s="49"/>
      <c r="G1107" s="49"/>
      <c r="H1107" s="49"/>
      <c r="I1107" s="49"/>
      <c r="J1107" s="49"/>
      <c r="K1107" s="49">
        <f t="shared" si="17"/>
        <v>0</v>
      </c>
      <c r="L1107" s="16"/>
    </row>
    <row r="1108" spans="1:12" s="15" customFormat="1" ht="15" customHeight="1" x14ac:dyDescent="0.25">
      <c r="A1108" s="50">
        <v>1104</v>
      </c>
      <c r="B1108" s="51" t="s">
        <v>2195</v>
      </c>
      <c r="C1108" s="51" t="s">
        <v>306</v>
      </c>
      <c r="D1108" s="51">
        <v>244</v>
      </c>
      <c r="E1108" s="49" t="s">
        <v>51</v>
      </c>
      <c r="F1108" s="49"/>
      <c r="G1108" s="49"/>
      <c r="H1108" s="49"/>
      <c r="I1108" s="49"/>
      <c r="J1108" s="49"/>
      <c r="K1108" s="49">
        <f t="shared" si="17"/>
        <v>0</v>
      </c>
      <c r="L1108" s="16"/>
    </row>
    <row r="1109" spans="1:12" s="15" customFormat="1" ht="15" customHeight="1" x14ac:dyDescent="0.25">
      <c r="A1109" s="48">
        <v>1105</v>
      </c>
      <c r="B1109" s="51" t="s">
        <v>2196</v>
      </c>
      <c r="C1109" s="51" t="s">
        <v>138</v>
      </c>
      <c r="D1109" s="51" t="s">
        <v>2067</v>
      </c>
      <c r="E1109" s="49" t="s">
        <v>10</v>
      </c>
      <c r="F1109" s="49"/>
      <c r="G1109" s="49"/>
      <c r="H1109" s="49"/>
      <c r="I1109" s="49"/>
      <c r="J1109" s="49"/>
      <c r="K1109" s="49">
        <f t="shared" si="17"/>
        <v>0</v>
      </c>
      <c r="L1109" s="16"/>
    </row>
    <row r="1110" spans="1:12" s="15" customFormat="1" ht="15" customHeight="1" x14ac:dyDescent="0.25">
      <c r="A1110" s="50">
        <v>1106</v>
      </c>
      <c r="B1110" s="51" t="s">
        <v>2197</v>
      </c>
      <c r="C1110" s="51" t="s">
        <v>16</v>
      </c>
      <c r="D1110" s="51">
        <v>283</v>
      </c>
      <c r="E1110" s="49" t="s">
        <v>51</v>
      </c>
      <c r="F1110" s="49"/>
      <c r="G1110" s="49"/>
      <c r="H1110" s="49"/>
      <c r="I1110" s="49"/>
      <c r="J1110" s="49"/>
      <c r="K1110" s="49">
        <f t="shared" si="17"/>
        <v>0</v>
      </c>
      <c r="L1110" s="16"/>
    </row>
    <row r="1111" spans="1:12" s="15" customFormat="1" ht="15" customHeight="1" x14ac:dyDescent="0.25">
      <c r="A1111" s="48">
        <v>1107</v>
      </c>
      <c r="B1111" s="51" t="s">
        <v>2198</v>
      </c>
      <c r="C1111" s="51" t="s">
        <v>115</v>
      </c>
      <c r="D1111" s="51">
        <v>642</v>
      </c>
      <c r="E1111" s="49" t="s">
        <v>26</v>
      </c>
      <c r="F1111" s="49"/>
      <c r="G1111" s="49"/>
      <c r="H1111" s="49"/>
      <c r="I1111" s="49"/>
      <c r="J1111" s="49"/>
      <c r="K1111" s="49">
        <f t="shared" si="17"/>
        <v>0</v>
      </c>
      <c r="L1111" s="16"/>
    </row>
    <row r="1112" spans="1:12" s="15" customFormat="1" ht="15" customHeight="1" x14ac:dyDescent="0.25">
      <c r="A1112" s="50">
        <v>1108</v>
      </c>
      <c r="B1112" s="51" t="s">
        <v>2199</v>
      </c>
      <c r="C1112" s="51" t="s">
        <v>151</v>
      </c>
      <c r="D1112" s="51">
        <v>39</v>
      </c>
      <c r="E1112" s="49" t="s">
        <v>238</v>
      </c>
      <c r="F1112" s="49"/>
      <c r="G1112" s="49"/>
      <c r="H1112" s="49"/>
      <c r="I1112" s="49"/>
      <c r="J1112" s="49"/>
      <c r="K1112" s="49">
        <f t="shared" si="17"/>
        <v>0</v>
      </c>
      <c r="L1112" s="16"/>
    </row>
    <row r="1113" spans="1:12" s="15" customFormat="1" ht="15" customHeight="1" x14ac:dyDescent="0.25">
      <c r="A1113" s="48">
        <v>1109</v>
      </c>
      <c r="B1113" s="51" t="s">
        <v>2200</v>
      </c>
      <c r="C1113" s="51" t="s">
        <v>2201</v>
      </c>
      <c r="D1113" s="51">
        <v>294</v>
      </c>
      <c r="E1113" s="49" t="s">
        <v>10</v>
      </c>
      <c r="F1113" s="49"/>
      <c r="G1113" s="49"/>
      <c r="H1113" s="49"/>
      <c r="I1113" s="49"/>
      <c r="J1113" s="49"/>
      <c r="K1113" s="49">
        <f t="shared" si="17"/>
        <v>0</v>
      </c>
      <c r="L1113" s="16"/>
    </row>
    <row r="1114" spans="1:12" s="15" customFormat="1" ht="15" customHeight="1" x14ac:dyDescent="0.25">
      <c r="A1114" s="50">
        <v>1110</v>
      </c>
      <c r="B1114" s="51" t="s">
        <v>2202</v>
      </c>
      <c r="C1114" s="51" t="s">
        <v>306</v>
      </c>
      <c r="D1114" s="51">
        <v>258</v>
      </c>
      <c r="E1114" s="49" t="s">
        <v>30</v>
      </c>
      <c r="F1114" s="49"/>
      <c r="G1114" s="49"/>
      <c r="H1114" s="49"/>
      <c r="I1114" s="49"/>
      <c r="J1114" s="49"/>
      <c r="K1114" s="49">
        <f t="shared" si="17"/>
        <v>0</v>
      </c>
      <c r="L1114" s="16"/>
    </row>
    <row r="1115" spans="1:12" s="15" customFormat="1" ht="15" customHeight="1" x14ac:dyDescent="0.25">
      <c r="A1115" s="48">
        <v>1111</v>
      </c>
      <c r="B1115" s="51" t="s">
        <v>2203</v>
      </c>
      <c r="C1115" s="51" t="s">
        <v>163</v>
      </c>
      <c r="D1115" s="51">
        <v>497</v>
      </c>
      <c r="E1115" s="49" t="s">
        <v>238</v>
      </c>
      <c r="F1115" s="49"/>
      <c r="G1115" s="49"/>
      <c r="H1115" s="49"/>
      <c r="I1115" s="49"/>
      <c r="J1115" s="49"/>
      <c r="K1115" s="49">
        <f t="shared" si="17"/>
        <v>0</v>
      </c>
      <c r="L1115" s="16"/>
    </row>
    <row r="1116" spans="1:12" s="15" customFormat="1" ht="15" customHeight="1" x14ac:dyDescent="0.25">
      <c r="A1116" s="50">
        <v>1112</v>
      </c>
      <c r="B1116" s="51" t="s">
        <v>38</v>
      </c>
      <c r="C1116" s="51" t="s">
        <v>78</v>
      </c>
      <c r="D1116" s="51">
        <v>376</v>
      </c>
      <c r="E1116" s="49" t="s">
        <v>134</v>
      </c>
      <c r="F1116" s="49"/>
      <c r="G1116" s="49"/>
      <c r="H1116" s="49"/>
      <c r="I1116" s="49"/>
      <c r="J1116" s="49"/>
      <c r="K1116" s="49">
        <f t="shared" si="17"/>
        <v>0</v>
      </c>
      <c r="L1116" s="16"/>
    </row>
    <row r="1117" spans="1:12" s="15" customFormat="1" ht="15" customHeight="1" x14ac:dyDescent="0.25">
      <c r="A1117" s="48">
        <v>1113</v>
      </c>
      <c r="B1117" s="51" t="s">
        <v>38</v>
      </c>
      <c r="C1117" s="51" t="s">
        <v>16</v>
      </c>
      <c r="D1117" s="51">
        <v>543</v>
      </c>
      <c r="E1117" s="49" t="s">
        <v>134</v>
      </c>
      <c r="F1117" s="49"/>
      <c r="G1117" s="49"/>
      <c r="H1117" s="49"/>
      <c r="I1117" s="49"/>
      <c r="J1117" s="49"/>
      <c r="K1117" s="49">
        <f t="shared" si="17"/>
        <v>0</v>
      </c>
      <c r="L1117" s="16"/>
    </row>
    <row r="1118" spans="1:12" s="15" customFormat="1" ht="15" customHeight="1" x14ac:dyDescent="0.25">
      <c r="A1118" s="50">
        <v>1114</v>
      </c>
      <c r="B1118" s="51" t="s">
        <v>38</v>
      </c>
      <c r="C1118" s="51" t="s">
        <v>148</v>
      </c>
      <c r="D1118" s="51">
        <v>179</v>
      </c>
      <c r="E1118" s="49" t="s">
        <v>19</v>
      </c>
      <c r="F1118" s="49"/>
      <c r="G1118" s="49"/>
      <c r="H1118" s="49"/>
      <c r="I1118" s="49"/>
      <c r="J1118" s="49"/>
      <c r="K1118" s="49">
        <f t="shared" si="17"/>
        <v>0</v>
      </c>
      <c r="L1118" s="16"/>
    </row>
    <row r="1119" spans="1:12" s="15" customFormat="1" ht="15" customHeight="1" x14ac:dyDescent="0.25">
      <c r="A1119" s="48">
        <v>1115</v>
      </c>
      <c r="B1119" s="51" t="s">
        <v>38</v>
      </c>
      <c r="C1119" s="51" t="s">
        <v>69</v>
      </c>
      <c r="D1119" s="51" t="s">
        <v>2204</v>
      </c>
      <c r="E1119" s="49" t="s">
        <v>10</v>
      </c>
      <c r="F1119" s="49"/>
      <c r="G1119" s="49"/>
      <c r="H1119" s="49"/>
      <c r="I1119" s="49"/>
      <c r="J1119" s="49"/>
      <c r="K1119" s="49">
        <f t="shared" si="17"/>
        <v>0</v>
      </c>
      <c r="L1119" s="16"/>
    </row>
    <row r="1120" spans="1:12" s="15" customFormat="1" ht="15" customHeight="1" x14ac:dyDescent="0.25">
      <c r="A1120" s="50">
        <v>1116</v>
      </c>
      <c r="B1120" s="51" t="s">
        <v>38</v>
      </c>
      <c r="C1120" s="51" t="s">
        <v>117</v>
      </c>
      <c r="D1120" s="51">
        <v>250</v>
      </c>
      <c r="E1120" s="49" t="s">
        <v>51</v>
      </c>
      <c r="F1120" s="49"/>
      <c r="G1120" s="49"/>
      <c r="H1120" s="49"/>
      <c r="I1120" s="49"/>
      <c r="J1120" s="49"/>
      <c r="K1120" s="49">
        <f t="shared" si="17"/>
        <v>0</v>
      </c>
      <c r="L1120" s="16"/>
    </row>
    <row r="1121" spans="1:12" s="15" customFormat="1" ht="15" customHeight="1" x14ac:dyDescent="0.25">
      <c r="A1121" s="48">
        <v>1117</v>
      </c>
      <c r="B1121" s="51" t="s">
        <v>38</v>
      </c>
      <c r="C1121" s="51" t="s">
        <v>171</v>
      </c>
      <c r="D1121" s="51" t="s">
        <v>2205</v>
      </c>
      <c r="E1121" s="49" t="s">
        <v>134</v>
      </c>
      <c r="F1121" s="49"/>
      <c r="G1121" s="49"/>
      <c r="H1121" s="49"/>
      <c r="I1121" s="49"/>
      <c r="J1121" s="49"/>
      <c r="K1121" s="49">
        <f t="shared" si="17"/>
        <v>0</v>
      </c>
      <c r="L1121" s="16"/>
    </row>
    <row r="1122" spans="1:12" s="15" customFormat="1" ht="15" customHeight="1" x14ac:dyDescent="0.25">
      <c r="A1122" s="50">
        <v>1118</v>
      </c>
      <c r="B1122" s="51" t="s">
        <v>1008</v>
      </c>
      <c r="C1122" s="51" t="s">
        <v>1682</v>
      </c>
      <c r="D1122" s="51">
        <v>406</v>
      </c>
      <c r="E1122" s="49" t="s">
        <v>61</v>
      </c>
      <c r="F1122" s="49"/>
      <c r="G1122" s="49"/>
      <c r="H1122" s="49"/>
      <c r="I1122" s="49"/>
      <c r="J1122" s="49"/>
      <c r="K1122" s="49">
        <f t="shared" si="17"/>
        <v>0</v>
      </c>
      <c r="L1122" s="16"/>
    </row>
    <row r="1123" spans="1:12" s="15" customFormat="1" ht="15" customHeight="1" x14ac:dyDescent="0.25">
      <c r="A1123" s="48">
        <v>1119</v>
      </c>
      <c r="B1123" s="51" t="s">
        <v>258</v>
      </c>
      <c r="C1123" s="51" t="s">
        <v>163</v>
      </c>
      <c r="D1123" s="51" t="s">
        <v>685</v>
      </c>
      <c r="E1123" s="49" t="s">
        <v>134</v>
      </c>
      <c r="F1123" s="49"/>
      <c r="G1123" s="49"/>
      <c r="H1123" s="49"/>
      <c r="I1123" s="49"/>
      <c r="J1123" s="49"/>
      <c r="K1123" s="49">
        <f t="shared" si="17"/>
        <v>0</v>
      </c>
      <c r="L1123" s="16"/>
    </row>
    <row r="1124" spans="1:12" s="15" customFormat="1" ht="15" customHeight="1" x14ac:dyDescent="0.25">
      <c r="A1124" s="50">
        <v>1120</v>
      </c>
      <c r="B1124" s="51" t="s">
        <v>258</v>
      </c>
      <c r="C1124" s="51" t="s">
        <v>448</v>
      </c>
      <c r="D1124" s="51">
        <v>505</v>
      </c>
      <c r="E1124" s="49" t="s">
        <v>155</v>
      </c>
      <c r="F1124" s="49"/>
      <c r="G1124" s="49"/>
      <c r="H1124" s="49"/>
      <c r="I1124" s="49"/>
      <c r="J1124" s="49"/>
      <c r="K1124" s="49">
        <f t="shared" si="17"/>
        <v>0</v>
      </c>
      <c r="L1124" s="16"/>
    </row>
    <row r="1125" spans="1:12" s="15" customFormat="1" ht="15" customHeight="1" x14ac:dyDescent="0.25">
      <c r="A1125" s="48">
        <v>1121</v>
      </c>
      <c r="B1125" s="51" t="s">
        <v>258</v>
      </c>
      <c r="C1125" s="51" t="s">
        <v>510</v>
      </c>
      <c r="D1125" s="51">
        <v>114</v>
      </c>
      <c r="E1125" s="49" t="s">
        <v>184</v>
      </c>
      <c r="F1125" s="49"/>
      <c r="G1125" s="49"/>
      <c r="H1125" s="49"/>
      <c r="I1125" s="49"/>
      <c r="J1125" s="49"/>
      <c r="K1125" s="49">
        <f t="shared" si="17"/>
        <v>0</v>
      </c>
      <c r="L1125" s="16"/>
    </row>
    <row r="1126" spans="1:12" s="15" customFormat="1" ht="15" customHeight="1" x14ac:dyDescent="0.25">
      <c r="A1126" s="50">
        <v>1122</v>
      </c>
      <c r="B1126" s="51" t="s">
        <v>258</v>
      </c>
      <c r="C1126" s="51" t="s">
        <v>368</v>
      </c>
      <c r="D1126" s="51">
        <v>184</v>
      </c>
      <c r="E1126" s="49" t="s">
        <v>19</v>
      </c>
      <c r="F1126" s="49"/>
      <c r="G1126" s="49"/>
      <c r="H1126" s="49"/>
      <c r="I1126" s="49"/>
      <c r="J1126" s="49"/>
      <c r="K1126" s="49">
        <f t="shared" si="17"/>
        <v>0</v>
      </c>
      <c r="L1126" s="16"/>
    </row>
    <row r="1127" spans="1:12" s="15" customFormat="1" ht="15" customHeight="1" x14ac:dyDescent="0.25">
      <c r="A1127" s="48">
        <v>1123</v>
      </c>
      <c r="B1127" s="51" t="s">
        <v>2206</v>
      </c>
      <c r="C1127" s="51" t="s">
        <v>252</v>
      </c>
      <c r="D1127" s="51">
        <v>296</v>
      </c>
      <c r="E1127" s="49" t="s">
        <v>242</v>
      </c>
      <c r="F1127" s="49"/>
      <c r="G1127" s="49"/>
      <c r="H1127" s="49"/>
      <c r="I1127" s="49"/>
      <c r="J1127" s="49"/>
      <c r="K1127" s="49">
        <f t="shared" si="17"/>
        <v>0</v>
      </c>
      <c r="L1127" s="16"/>
    </row>
    <row r="1128" spans="1:12" s="15" customFormat="1" ht="15" customHeight="1" x14ac:dyDescent="0.25">
      <c r="A1128" s="50">
        <v>1124</v>
      </c>
      <c r="B1128" s="51" t="s">
        <v>2207</v>
      </c>
      <c r="C1128" s="51" t="s">
        <v>88</v>
      </c>
      <c r="D1128" s="51">
        <v>337</v>
      </c>
      <c r="E1128" s="49" t="s">
        <v>238</v>
      </c>
      <c r="F1128" s="49"/>
      <c r="G1128" s="49"/>
      <c r="H1128" s="49"/>
      <c r="I1128" s="49"/>
      <c r="J1128" s="49"/>
      <c r="K1128" s="49">
        <f t="shared" si="17"/>
        <v>0</v>
      </c>
      <c r="L1128" s="16"/>
    </row>
    <row r="1129" spans="1:12" s="15" customFormat="1" ht="15" customHeight="1" x14ac:dyDescent="0.25">
      <c r="A1129" s="48">
        <v>1125</v>
      </c>
      <c r="B1129" s="51" t="s">
        <v>2208</v>
      </c>
      <c r="C1129" s="51" t="s">
        <v>987</v>
      </c>
      <c r="D1129" s="51">
        <v>162</v>
      </c>
      <c r="E1129" s="49" t="s">
        <v>19</v>
      </c>
      <c r="F1129" s="49"/>
      <c r="G1129" s="49"/>
      <c r="H1129" s="49"/>
      <c r="I1129" s="49"/>
      <c r="J1129" s="49"/>
      <c r="K1129" s="49">
        <f t="shared" si="17"/>
        <v>0</v>
      </c>
      <c r="L1129" s="16"/>
    </row>
    <row r="1130" spans="1:12" s="15" customFormat="1" ht="15" customHeight="1" x14ac:dyDescent="0.25">
      <c r="A1130" s="50">
        <v>1126</v>
      </c>
      <c r="B1130" s="51" t="s">
        <v>2209</v>
      </c>
      <c r="C1130" s="51" t="s">
        <v>577</v>
      </c>
      <c r="D1130" s="51">
        <v>571</v>
      </c>
      <c r="E1130" s="49" t="s">
        <v>238</v>
      </c>
      <c r="F1130" s="49"/>
      <c r="G1130" s="49"/>
      <c r="H1130" s="49"/>
      <c r="I1130" s="49"/>
      <c r="J1130" s="49"/>
      <c r="K1130" s="49">
        <f t="shared" si="17"/>
        <v>0</v>
      </c>
      <c r="L1130" s="16"/>
    </row>
    <row r="1131" spans="1:12" s="15" customFormat="1" ht="15" customHeight="1" x14ac:dyDescent="0.25">
      <c r="A1131" s="48">
        <v>1127</v>
      </c>
      <c r="B1131" s="51" t="s">
        <v>2209</v>
      </c>
      <c r="C1131" s="51" t="s">
        <v>577</v>
      </c>
      <c r="D1131" s="51">
        <v>155</v>
      </c>
      <c r="E1131" s="49" t="s">
        <v>10</v>
      </c>
      <c r="F1131" s="49"/>
      <c r="G1131" s="49"/>
      <c r="H1131" s="49"/>
      <c r="I1131" s="49"/>
      <c r="J1131" s="49"/>
      <c r="K1131" s="49">
        <f t="shared" si="17"/>
        <v>0</v>
      </c>
      <c r="L1131" s="16"/>
    </row>
    <row r="1132" spans="1:12" s="15" customFormat="1" ht="15" customHeight="1" x14ac:dyDescent="0.25">
      <c r="A1132" s="50">
        <v>1128</v>
      </c>
      <c r="B1132" s="51" t="s">
        <v>2210</v>
      </c>
      <c r="C1132" s="51" t="s">
        <v>67</v>
      </c>
      <c r="D1132" s="51">
        <v>209</v>
      </c>
      <c r="E1132" s="49" t="s">
        <v>10</v>
      </c>
      <c r="F1132" s="49"/>
      <c r="G1132" s="49"/>
      <c r="H1132" s="49"/>
      <c r="I1132" s="49"/>
      <c r="J1132" s="49"/>
      <c r="K1132" s="49">
        <f t="shared" si="17"/>
        <v>0</v>
      </c>
      <c r="L1132" s="16"/>
    </row>
    <row r="1133" spans="1:12" s="15" customFormat="1" ht="15" customHeight="1" x14ac:dyDescent="0.25">
      <c r="A1133" s="48">
        <v>1129</v>
      </c>
      <c r="B1133" s="51" t="s">
        <v>2210</v>
      </c>
      <c r="C1133" s="51" t="s">
        <v>2211</v>
      </c>
      <c r="D1133" s="51" t="s">
        <v>2212</v>
      </c>
      <c r="E1133" s="49" t="s">
        <v>10</v>
      </c>
      <c r="F1133" s="49"/>
      <c r="G1133" s="49"/>
      <c r="H1133" s="49"/>
      <c r="I1133" s="49"/>
      <c r="J1133" s="49"/>
      <c r="K1133" s="49">
        <f t="shared" si="17"/>
        <v>0</v>
      </c>
      <c r="L1133" s="16"/>
    </row>
    <row r="1134" spans="1:12" s="15" customFormat="1" ht="15" customHeight="1" x14ac:dyDescent="0.25">
      <c r="A1134" s="50">
        <v>1130</v>
      </c>
      <c r="B1134" s="51" t="s">
        <v>2210</v>
      </c>
      <c r="C1134" s="51" t="s">
        <v>80</v>
      </c>
      <c r="D1134" s="51"/>
      <c r="E1134" s="49" t="s">
        <v>86</v>
      </c>
      <c r="F1134" s="49"/>
      <c r="G1134" s="49"/>
      <c r="H1134" s="49"/>
      <c r="I1134" s="49"/>
      <c r="J1134" s="49"/>
      <c r="K1134" s="49">
        <f t="shared" si="17"/>
        <v>0</v>
      </c>
      <c r="L1134" s="16"/>
    </row>
    <row r="1135" spans="1:12" s="15" customFormat="1" ht="15" customHeight="1" x14ac:dyDescent="0.25">
      <c r="A1135" s="48">
        <v>1131</v>
      </c>
      <c r="B1135" s="51" t="s">
        <v>2213</v>
      </c>
      <c r="C1135" s="51" t="s">
        <v>129</v>
      </c>
      <c r="D1135" s="51" t="s">
        <v>2214</v>
      </c>
      <c r="E1135" s="49" t="s">
        <v>26</v>
      </c>
      <c r="F1135" s="49"/>
      <c r="G1135" s="49"/>
      <c r="H1135" s="49"/>
      <c r="I1135" s="49"/>
      <c r="J1135" s="49"/>
      <c r="K1135" s="49">
        <f t="shared" si="17"/>
        <v>0</v>
      </c>
      <c r="L1135" s="16"/>
    </row>
    <row r="1136" spans="1:12" s="15" customFormat="1" ht="15" customHeight="1" x14ac:dyDescent="0.25">
      <c r="A1136" s="50">
        <v>1132</v>
      </c>
      <c r="B1136" s="51" t="s">
        <v>2215</v>
      </c>
      <c r="C1136" s="51" t="s">
        <v>80</v>
      </c>
      <c r="D1136" s="51">
        <v>402</v>
      </c>
      <c r="E1136" s="49" t="s">
        <v>30</v>
      </c>
      <c r="F1136" s="49"/>
      <c r="G1136" s="49"/>
      <c r="H1136" s="49"/>
      <c r="I1136" s="49"/>
      <c r="J1136" s="49"/>
      <c r="K1136" s="49">
        <f t="shared" si="17"/>
        <v>0</v>
      </c>
      <c r="L1136" s="16"/>
    </row>
    <row r="1137" spans="1:12" s="15" customFormat="1" ht="15" customHeight="1" x14ac:dyDescent="0.25">
      <c r="A1137" s="48">
        <v>1133</v>
      </c>
      <c r="B1137" s="51" t="s">
        <v>2216</v>
      </c>
      <c r="C1137" s="51" t="s">
        <v>106</v>
      </c>
      <c r="D1137" s="51">
        <v>162</v>
      </c>
      <c r="E1137" s="49" t="s">
        <v>19</v>
      </c>
      <c r="F1137" s="49"/>
      <c r="G1137" s="49"/>
      <c r="H1137" s="49"/>
      <c r="I1137" s="49"/>
      <c r="J1137" s="49"/>
      <c r="K1137" s="49">
        <f t="shared" si="17"/>
        <v>0</v>
      </c>
      <c r="L1137" s="16"/>
    </row>
    <row r="1138" spans="1:12" s="15" customFormat="1" ht="15" customHeight="1" x14ac:dyDescent="0.25">
      <c r="A1138" s="50">
        <v>1134</v>
      </c>
      <c r="B1138" s="51" t="s">
        <v>2217</v>
      </c>
      <c r="C1138" s="51" t="s">
        <v>402</v>
      </c>
      <c r="D1138" s="51" t="s">
        <v>326</v>
      </c>
      <c r="E1138" s="49" t="s">
        <v>139</v>
      </c>
      <c r="F1138" s="49"/>
      <c r="G1138" s="49"/>
      <c r="H1138" s="49"/>
      <c r="I1138" s="49"/>
      <c r="J1138" s="49"/>
      <c r="K1138" s="49">
        <f t="shared" si="17"/>
        <v>0</v>
      </c>
      <c r="L1138" s="16"/>
    </row>
    <row r="1139" spans="1:12" s="15" customFormat="1" ht="15" customHeight="1" x14ac:dyDescent="0.25">
      <c r="A1139" s="48">
        <v>1135</v>
      </c>
      <c r="B1139" s="51" t="s">
        <v>2218</v>
      </c>
      <c r="C1139" s="51" t="s">
        <v>306</v>
      </c>
      <c r="D1139" s="51">
        <v>533</v>
      </c>
      <c r="E1139" s="49" t="s">
        <v>70</v>
      </c>
      <c r="F1139" s="49"/>
      <c r="G1139" s="49"/>
      <c r="H1139" s="49"/>
      <c r="I1139" s="49"/>
      <c r="J1139" s="49"/>
      <c r="K1139" s="49">
        <f t="shared" si="17"/>
        <v>0</v>
      </c>
      <c r="L1139" s="16"/>
    </row>
    <row r="1140" spans="1:12" s="15" customFormat="1" ht="15" customHeight="1" x14ac:dyDescent="0.25">
      <c r="A1140" s="50">
        <v>1136</v>
      </c>
      <c r="B1140" s="51" t="s">
        <v>2219</v>
      </c>
      <c r="C1140" s="51" t="s">
        <v>562</v>
      </c>
      <c r="D1140" s="51">
        <v>384</v>
      </c>
      <c r="E1140" s="49" t="s">
        <v>51</v>
      </c>
      <c r="F1140" s="49"/>
      <c r="G1140" s="49"/>
      <c r="H1140" s="49"/>
      <c r="I1140" s="49"/>
      <c r="J1140" s="49"/>
      <c r="K1140" s="49">
        <f t="shared" si="17"/>
        <v>0</v>
      </c>
      <c r="L1140" s="16"/>
    </row>
    <row r="1141" spans="1:12" s="15" customFormat="1" ht="15" customHeight="1" x14ac:dyDescent="0.25">
      <c r="A1141" s="48">
        <v>1137</v>
      </c>
      <c r="B1141" s="51" t="s">
        <v>1568</v>
      </c>
      <c r="C1141" s="51" t="s">
        <v>65</v>
      </c>
      <c r="D1141" s="51" t="s">
        <v>2220</v>
      </c>
      <c r="E1141" s="49" t="s">
        <v>134</v>
      </c>
      <c r="F1141" s="49"/>
      <c r="G1141" s="49"/>
      <c r="H1141" s="49"/>
      <c r="I1141" s="49"/>
      <c r="J1141" s="49"/>
      <c r="K1141" s="49">
        <f t="shared" si="17"/>
        <v>0</v>
      </c>
      <c r="L1141" s="16"/>
    </row>
    <row r="1142" spans="1:12" s="15" customFormat="1" ht="15" customHeight="1" x14ac:dyDescent="0.25">
      <c r="A1142" s="50">
        <v>1138</v>
      </c>
      <c r="B1142" s="51" t="s">
        <v>2221</v>
      </c>
      <c r="C1142" s="51" t="s">
        <v>102</v>
      </c>
      <c r="D1142" s="51">
        <v>168</v>
      </c>
      <c r="E1142" s="49" t="s">
        <v>10</v>
      </c>
      <c r="F1142" s="49"/>
      <c r="G1142" s="49"/>
      <c r="H1142" s="49"/>
      <c r="I1142" s="49"/>
      <c r="J1142" s="49"/>
      <c r="K1142" s="49">
        <f t="shared" si="17"/>
        <v>0</v>
      </c>
      <c r="L1142" s="16"/>
    </row>
    <row r="1143" spans="1:12" s="15" customFormat="1" ht="15" customHeight="1" x14ac:dyDescent="0.25">
      <c r="A1143" s="48">
        <v>1139</v>
      </c>
      <c r="B1143" s="51" t="s">
        <v>2222</v>
      </c>
      <c r="C1143" s="51" t="s">
        <v>148</v>
      </c>
      <c r="D1143" s="51">
        <v>237</v>
      </c>
      <c r="E1143" s="49" t="s">
        <v>155</v>
      </c>
      <c r="F1143" s="49"/>
      <c r="G1143" s="49"/>
      <c r="H1143" s="49"/>
      <c r="I1143" s="49"/>
      <c r="J1143" s="49"/>
      <c r="K1143" s="49">
        <f t="shared" si="17"/>
        <v>0</v>
      </c>
      <c r="L1143" s="16"/>
    </row>
    <row r="1144" spans="1:12" s="15" customFormat="1" ht="15" customHeight="1" x14ac:dyDescent="0.25">
      <c r="A1144" s="50">
        <v>1140</v>
      </c>
      <c r="B1144" s="51" t="s">
        <v>2223</v>
      </c>
      <c r="C1144" s="51" t="s">
        <v>368</v>
      </c>
      <c r="D1144" s="51">
        <v>549</v>
      </c>
      <c r="E1144" s="49" t="s">
        <v>155</v>
      </c>
      <c r="F1144" s="49"/>
      <c r="G1144" s="49"/>
      <c r="H1144" s="49"/>
      <c r="I1144" s="49"/>
      <c r="J1144" s="49"/>
      <c r="K1144" s="49">
        <f t="shared" si="17"/>
        <v>0</v>
      </c>
      <c r="L1144" s="16"/>
    </row>
    <row r="1145" spans="1:12" s="15" customFormat="1" ht="15" customHeight="1" x14ac:dyDescent="0.25">
      <c r="A1145" s="48">
        <v>1141</v>
      </c>
      <c r="B1145" s="51" t="s">
        <v>2224</v>
      </c>
      <c r="C1145" s="51" t="s">
        <v>67</v>
      </c>
      <c r="D1145" s="51">
        <v>344</v>
      </c>
      <c r="E1145" s="49" t="s">
        <v>238</v>
      </c>
      <c r="F1145" s="49"/>
      <c r="G1145" s="49"/>
      <c r="H1145" s="49"/>
      <c r="I1145" s="49"/>
      <c r="J1145" s="49"/>
      <c r="K1145" s="49">
        <f t="shared" si="17"/>
        <v>0</v>
      </c>
      <c r="L1145" s="16"/>
    </row>
    <row r="1146" spans="1:12" s="15" customFormat="1" ht="15" customHeight="1" x14ac:dyDescent="0.25">
      <c r="A1146" s="50">
        <v>1142</v>
      </c>
      <c r="B1146" s="51" t="s">
        <v>2225</v>
      </c>
      <c r="C1146" s="51" t="s">
        <v>25</v>
      </c>
      <c r="D1146" s="51" t="s">
        <v>2226</v>
      </c>
      <c r="E1146" s="49" t="s">
        <v>134</v>
      </c>
      <c r="F1146" s="49"/>
      <c r="G1146" s="49"/>
      <c r="H1146" s="49"/>
      <c r="I1146" s="49"/>
      <c r="J1146" s="49"/>
      <c r="K1146" s="49">
        <f t="shared" si="17"/>
        <v>0</v>
      </c>
      <c r="L1146" s="16"/>
    </row>
    <row r="1147" spans="1:12" s="15" customFormat="1" ht="15" customHeight="1" x14ac:dyDescent="0.25">
      <c r="A1147" s="48">
        <v>1143</v>
      </c>
      <c r="B1147" s="51" t="s">
        <v>1019</v>
      </c>
      <c r="C1147" s="51" t="s">
        <v>25</v>
      </c>
      <c r="D1147" s="51">
        <v>384</v>
      </c>
      <c r="E1147" s="49" t="s">
        <v>51</v>
      </c>
      <c r="F1147" s="49"/>
      <c r="G1147" s="49"/>
      <c r="H1147" s="49"/>
      <c r="I1147" s="49"/>
      <c r="J1147" s="49"/>
      <c r="K1147" s="49">
        <f t="shared" si="17"/>
        <v>0</v>
      </c>
      <c r="L1147" s="16"/>
    </row>
    <row r="1148" spans="1:12" s="15" customFormat="1" ht="15" customHeight="1" x14ac:dyDescent="0.25">
      <c r="A1148" s="50">
        <v>1144</v>
      </c>
      <c r="B1148" s="51" t="s">
        <v>1020</v>
      </c>
      <c r="C1148" s="51" t="s">
        <v>306</v>
      </c>
      <c r="D1148" s="51">
        <v>553</v>
      </c>
      <c r="E1148" s="49" t="s">
        <v>242</v>
      </c>
      <c r="F1148" s="49"/>
      <c r="G1148" s="49"/>
      <c r="H1148" s="49"/>
      <c r="I1148" s="49"/>
      <c r="J1148" s="49"/>
      <c r="K1148" s="49">
        <f t="shared" si="17"/>
        <v>0</v>
      </c>
      <c r="L1148" s="16"/>
    </row>
    <row r="1149" spans="1:12" s="15" customFormat="1" ht="15" customHeight="1" x14ac:dyDescent="0.25">
      <c r="A1149" s="48">
        <v>1145</v>
      </c>
      <c r="B1149" s="51" t="s">
        <v>1020</v>
      </c>
      <c r="C1149" s="51" t="s">
        <v>85</v>
      </c>
      <c r="D1149" s="51">
        <v>553</v>
      </c>
      <c r="E1149" s="49" t="s">
        <v>242</v>
      </c>
      <c r="F1149" s="49"/>
      <c r="G1149" s="49"/>
      <c r="H1149" s="49"/>
      <c r="I1149" s="49"/>
      <c r="J1149" s="49"/>
      <c r="K1149" s="49">
        <f t="shared" si="17"/>
        <v>0</v>
      </c>
      <c r="L1149" s="16"/>
    </row>
    <row r="1150" spans="1:12" s="15" customFormat="1" ht="15" customHeight="1" x14ac:dyDescent="0.25">
      <c r="A1150" s="50">
        <v>1146</v>
      </c>
      <c r="B1150" s="51" t="s">
        <v>2227</v>
      </c>
      <c r="C1150" s="51" t="s">
        <v>35</v>
      </c>
      <c r="D1150" s="51">
        <v>610</v>
      </c>
      <c r="E1150" s="49" t="s">
        <v>282</v>
      </c>
      <c r="F1150" s="49"/>
      <c r="G1150" s="49"/>
      <c r="H1150" s="49"/>
      <c r="I1150" s="49"/>
      <c r="J1150" s="49"/>
      <c r="K1150" s="49">
        <f t="shared" si="17"/>
        <v>0</v>
      </c>
      <c r="L1150" s="16"/>
    </row>
    <row r="1151" spans="1:12" s="15" customFormat="1" ht="15" customHeight="1" x14ac:dyDescent="0.25">
      <c r="A1151" s="48">
        <v>1147</v>
      </c>
      <c r="B1151" s="51" t="s">
        <v>2228</v>
      </c>
      <c r="C1151" s="51" t="s">
        <v>366</v>
      </c>
      <c r="D1151" s="51">
        <v>384</v>
      </c>
      <c r="E1151" s="49" t="s">
        <v>51</v>
      </c>
      <c r="F1151" s="49"/>
      <c r="G1151" s="49"/>
      <c r="H1151" s="49"/>
      <c r="I1151" s="49"/>
      <c r="J1151" s="49"/>
      <c r="K1151" s="49">
        <f t="shared" si="17"/>
        <v>0</v>
      </c>
      <c r="L1151" s="16"/>
    </row>
    <row r="1152" spans="1:12" s="15" customFormat="1" ht="15" customHeight="1" x14ac:dyDescent="0.25">
      <c r="A1152" s="50">
        <v>1148</v>
      </c>
      <c r="B1152" s="51" t="s">
        <v>2229</v>
      </c>
      <c r="C1152" s="51" t="s">
        <v>143</v>
      </c>
      <c r="D1152" s="51">
        <v>63</v>
      </c>
      <c r="E1152" s="49" t="s">
        <v>19</v>
      </c>
      <c r="F1152" s="49"/>
      <c r="G1152" s="49"/>
      <c r="H1152" s="49"/>
      <c r="I1152" s="49"/>
      <c r="J1152" s="49"/>
      <c r="K1152" s="49">
        <f t="shared" si="17"/>
        <v>0</v>
      </c>
      <c r="L1152" s="16"/>
    </row>
    <row r="1153" spans="1:12" s="15" customFormat="1" ht="15" customHeight="1" x14ac:dyDescent="0.25">
      <c r="A1153" s="48">
        <v>1149</v>
      </c>
      <c r="B1153" s="51" t="s">
        <v>2230</v>
      </c>
      <c r="C1153" s="51" t="s">
        <v>378</v>
      </c>
      <c r="D1153" s="51">
        <v>150</v>
      </c>
      <c r="E1153" s="49" t="s">
        <v>19</v>
      </c>
      <c r="F1153" s="49"/>
      <c r="G1153" s="49"/>
      <c r="H1153" s="49"/>
      <c r="I1153" s="49"/>
      <c r="J1153" s="49"/>
      <c r="K1153" s="49">
        <f t="shared" si="17"/>
        <v>0</v>
      </c>
      <c r="L1153" s="16"/>
    </row>
    <row r="1154" spans="1:12" s="15" customFormat="1" ht="15" customHeight="1" x14ac:dyDescent="0.25">
      <c r="A1154" s="50">
        <v>1150</v>
      </c>
      <c r="B1154" s="51" t="s">
        <v>2231</v>
      </c>
      <c r="C1154" s="51" t="s">
        <v>163</v>
      </c>
      <c r="D1154" s="51">
        <v>172</v>
      </c>
      <c r="E1154" s="49" t="s">
        <v>19</v>
      </c>
      <c r="F1154" s="49"/>
      <c r="G1154" s="49"/>
      <c r="H1154" s="49"/>
      <c r="I1154" s="49"/>
      <c r="J1154" s="49"/>
      <c r="K1154" s="49">
        <f t="shared" si="17"/>
        <v>0</v>
      </c>
      <c r="L1154" s="16"/>
    </row>
    <row r="1155" spans="1:12" s="15" customFormat="1" ht="15" customHeight="1" x14ac:dyDescent="0.25">
      <c r="A1155" s="48">
        <v>1151</v>
      </c>
      <c r="B1155" s="51" t="s">
        <v>2232</v>
      </c>
      <c r="C1155" s="51" t="s">
        <v>14</v>
      </c>
      <c r="D1155" s="51">
        <v>158</v>
      </c>
      <c r="E1155" s="49" t="s">
        <v>19</v>
      </c>
      <c r="F1155" s="49"/>
      <c r="G1155" s="49"/>
      <c r="H1155" s="49"/>
      <c r="I1155" s="49"/>
      <c r="J1155" s="49"/>
      <c r="K1155" s="49">
        <f t="shared" si="17"/>
        <v>0</v>
      </c>
      <c r="L1155" s="16"/>
    </row>
    <row r="1156" spans="1:12" s="15" customFormat="1" ht="15" customHeight="1" x14ac:dyDescent="0.25">
      <c r="A1156" s="50">
        <v>1152</v>
      </c>
      <c r="B1156" s="51" t="s">
        <v>2233</v>
      </c>
      <c r="C1156" s="51" t="s">
        <v>67</v>
      </c>
      <c r="D1156" s="51">
        <v>179</v>
      </c>
      <c r="E1156" s="49" t="s">
        <v>19</v>
      </c>
      <c r="F1156" s="49"/>
      <c r="G1156" s="49"/>
      <c r="H1156" s="49"/>
      <c r="I1156" s="49"/>
      <c r="J1156" s="49"/>
      <c r="K1156" s="49">
        <f t="shared" si="17"/>
        <v>0</v>
      </c>
      <c r="L1156" s="16"/>
    </row>
    <row r="1157" spans="1:12" s="15" customFormat="1" ht="15" customHeight="1" x14ac:dyDescent="0.25">
      <c r="A1157" s="48">
        <v>1153</v>
      </c>
      <c r="B1157" s="51" t="s">
        <v>2234</v>
      </c>
      <c r="C1157" s="51" t="s">
        <v>78</v>
      </c>
      <c r="D1157" s="51">
        <v>64</v>
      </c>
      <c r="E1157" s="49" t="s">
        <v>86</v>
      </c>
      <c r="F1157" s="49"/>
      <c r="G1157" s="49"/>
      <c r="H1157" s="49"/>
      <c r="I1157" s="49"/>
      <c r="J1157" s="49"/>
      <c r="K1157" s="49">
        <f t="shared" ref="K1157:K1220" si="18">SUM(F1157:J1157)</f>
        <v>0</v>
      </c>
      <c r="L1157" s="16"/>
    </row>
    <row r="1158" spans="1:12" s="15" customFormat="1" ht="15" customHeight="1" x14ac:dyDescent="0.25">
      <c r="A1158" s="50">
        <v>1154</v>
      </c>
      <c r="B1158" s="51" t="s">
        <v>2235</v>
      </c>
      <c r="C1158" s="51" t="s">
        <v>78</v>
      </c>
      <c r="D1158" s="51">
        <v>86</v>
      </c>
      <c r="E1158" s="49" t="s">
        <v>282</v>
      </c>
      <c r="F1158" s="49"/>
      <c r="G1158" s="49"/>
      <c r="H1158" s="49"/>
      <c r="I1158" s="49"/>
      <c r="J1158" s="49"/>
      <c r="K1158" s="49">
        <f t="shared" si="18"/>
        <v>0</v>
      </c>
      <c r="L1158" s="16"/>
    </row>
    <row r="1159" spans="1:12" s="15" customFormat="1" ht="15" customHeight="1" x14ac:dyDescent="0.25">
      <c r="A1159" s="48">
        <v>1155</v>
      </c>
      <c r="B1159" s="51" t="s">
        <v>2236</v>
      </c>
      <c r="C1159" s="51" t="s">
        <v>125</v>
      </c>
      <c r="D1159" s="51">
        <v>571</v>
      </c>
      <c r="E1159" s="49" t="s">
        <v>238</v>
      </c>
      <c r="F1159" s="49"/>
      <c r="G1159" s="49"/>
      <c r="H1159" s="49"/>
      <c r="I1159" s="49"/>
      <c r="J1159" s="49"/>
      <c r="K1159" s="49">
        <f t="shared" si="18"/>
        <v>0</v>
      </c>
      <c r="L1159" s="16"/>
    </row>
    <row r="1160" spans="1:12" s="15" customFormat="1" ht="15" customHeight="1" x14ac:dyDescent="0.25">
      <c r="A1160" s="50">
        <v>1156</v>
      </c>
      <c r="B1160" s="51" t="s">
        <v>2236</v>
      </c>
      <c r="C1160" s="51" t="s">
        <v>248</v>
      </c>
      <c r="D1160" s="51">
        <v>416</v>
      </c>
      <c r="E1160" s="49" t="s">
        <v>139</v>
      </c>
      <c r="F1160" s="49"/>
      <c r="G1160" s="49"/>
      <c r="H1160" s="49"/>
      <c r="I1160" s="49"/>
      <c r="J1160" s="49"/>
      <c r="K1160" s="49">
        <f t="shared" si="18"/>
        <v>0</v>
      </c>
      <c r="L1160" s="16"/>
    </row>
    <row r="1161" spans="1:12" s="15" customFormat="1" ht="15" customHeight="1" x14ac:dyDescent="0.25">
      <c r="A1161" s="48">
        <v>1157</v>
      </c>
      <c r="B1161" s="51" t="s">
        <v>2237</v>
      </c>
      <c r="C1161" s="51" t="s">
        <v>35</v>
      </c>
      <c r="D1161" s="51">
        <v>92</v>
      </c>
      <c r="E1161" s="49" t="s">
        <v>184</v>
      </c>
      <c r="F1161" s="49"/>
      <c r="G1161" s="49"/>
      <c r="H1161" s="49"/>
      <c r="I1161" s="49"/>
      <c r="J1161" s="49"/>
      <c r="K1161" s="49">
        <f t="shared" si="18"/>
        <v>0</v>
      </c>
      <c r="L1161" s="16"/>
    </row>
    <row r="1162" spans="1:12" s="15" customFormat="1" ht="15" customHeight="1" x14ac:dyDescent="0.25">
      <c r="A1162" s="50">
        <v>1158</v>
      </c>
      <c r="B1162" s="51" t="s">
        <v>2238</v>
      </c>
      <c r="C1162" s="51" t="s">
        <v>374</v>
      </c>
      <c r="D1162" s="51">
        <v>456</v>
      </c>
      <c r="E1162" s="49" t="s">
        <v>30</v>
      </c>
      <c r="F1162" s="49"/>
      <c r="G1162" s="49"/>
      <c r="H1162" s="49"/>
      <c r="I1162" s="49"/>
      <c r="J1162" s="49"/>
      <c r="K1162" s="49">
        <f t="shared" si="18"/>
        <v>0</v>
      </c>
      <c r="L1162" s="16"/>
    </row>
    <row r="1163" spans="1:12" s="15" customFormat="1" ht="15" customHeight="1" x14ac:dyDescent="0.25">
      <c r="A1163" s="48">
        <v>1159</v>
      </c>
      <c r="B1163" s="51" t="s">
        <v>2239</v>
      </c>
      <c r="C1163" s="51" t="s">
        <v>235</v>
      </c>
      <c r="D1163" s="51" t="s">
        <v>1603</v>
      </c>
      <c r="E1163" s="49" t="s">
        <v>10</v>
      </c>
      <c r="F1163" s="49"/>
      <c r="G1163" s="49"/>
      <c r="H1163" s="49"/>
      <c r="I1163" s="49"/>
      <c r="J1163" s="49"/>
      <c r="K1163" s="49">
        <f t="shared" si="18"/>
        <v>0</v>
      </c>
      <c r="L1163" s="16"/>
    </row>
    <row r="1164" spans="1:12" s="15" customFormat="1" ht="15" customHeight="1" x14ac:dyDescent="0.25">
      <c r="A1164" s="50">
        <v>1160</v>
      </c>
      <c r="B1164" s="51" t="s">
        <v>2240</v>
      </c>
      <c r="C1164" s="51" t="s">
        <v>374</v>
      </c>
      <c r="D1164" s="51" t="s">
        <v>1413</v>
      </c>
      <c r="E1164" s="49" t="s">
        <v>61</v>
      </c>
      <c r="F1164" s="49"/>
      <c r="G1164" s="49"/>
      <c r="H1164" s="49"/>
      <c r="I1164" s="49"/>
      <c r="J1164" s="49"/>
      <c r="K1164" s="49">
        <f t="shared" si="18"/>
        <v>0</v>
      </c>
      <c r="L1164" s="16"/>
    </row>
    <row r="1165" spans="1:12" s="15" customFormat="1" ht="15" customHeight="1" x14ac:dyDescent="0.25">
      <c r="A1165" s="48">
        <v>1161</v>
      </c>
      <c r="B1165" s="51" t="s">
        <v>2241</v>
      </c>
      <c r="C1165" s="51" t="s">
        <v>523</v>
      </c>
      <c r="D1165" s="51">
        <v>306</v>
      </c>
      <c r="E1165" s="49" t="s">
        <v>268</v>
      </c>
      <c r="F1165" s="49"/>
      <c r="G1165" s="49"/>
      <c r="H1165" s="49"/>
      <c r="I1165" s="49"/>
      <c r="J1165" s="49"/>
      <c r="K1165" s="49">
        <f t="shared" si="18"/>
        <v>0</v>
      </c>
      <c r="L1165" s="16"/>
    </row>
    <row r="1166" spans="1:12" s="15" customFormat="1" ht="15" customHeight="1" x14ac:dyDescent="0.25">
      <c r="A1166" s="50">
        <v>1162</v>
      </c>
      <c r="B1166" s="51" t="s">
        <v>2241</v>
      </c>
      <c r="C1166" s="51" t="s">
        <v>366</v>
      </c>
      <c r="D1166" s="51">
        <v>283</v>
      </c>
      <c r="E1166" s="49" t="s">
        <v>51</v>
      </c>
      <c r="F1166" s="49"/>
      <c r="G1166" s="49"/>
      <c r="H1166" s="49"/>
      <c r="I1166" s="49"/>
      <c r="J1166" s="49"/>
      <c r="K1166" s="49">
        <f t="shared" si="18"/>
        <v>0</v>
      </c>
      <c r="L1166" s="16"/>
    </row>
    <row r="1167" spans="1:12" s="15" customFormat="1" ht="15" customHeight="1" x14ac:dyDescent="0.25">
      <c r="A1167" s="48">
        <v>1163</v>
      </c>
      <c r="B1167" s="51" t="s">
        <v>2242</v>
      </c>
      <c r="C1167" s="51" t="s">
        <v>489</v>
      </c>
      <c r="D1167" s="51">
        <v>150</v>
      </c>
      <c r="E1167" s="49" t="s">
        <v>19</v>
      </c>
      <c r="F1167" s="49"/>
      <c r="G1167" s="49"/>
      <c r="H1167" s="49"/>
      <c r="I1167" s="49"/>
      <c r="J1167" s="49"/>
      <c r="K1167" s="49">
        <f t="shared" si="18"/>
        <v>0</v>
      </c>
      <c r="L1167" s="16"/>
    </row>
    <row r="1168" spans="1:12" s="15" customFormat="1" ht="15" customHeight="1" x14ac:dyDescent="0.25">
      <c r="A1168" s="50">
        <v>1164</v>
      </c>
      <c r="B1168" s="51" t="s">
        <v>2243</v>
      </c>
      <c r="C1168" s="51" t="s">
        <v>12</v>
      </c>
      <c r="D1168" s="51">
        <v>470</v>
      </c>
      <c r="E1168" s="49" t="s">
        <v>19</v>
      </c>
      <c r="F1168" s="49"/>
      <c r="G1168" s="49"/>
      <c r="H1168" s="49"/>
      <c r="I1168" s="49"/>
      <c r="J1168" s="49"/>
      <c r="K1168" s="49">
        <f t="shared" si="18"/>
        <v>0</v>
      </c>
      <c r="L1168" s="16"/>
    </row>
    <row r="1169" spans="1:12" s="15" customFormat="1" ht="15" customHeight="1" x14ac:dyDescent="0.25">
      <c r="A1169" s="48">
        <v>1165</v>
      </c>
      <c r="B1169" s="51" t="s">
        <v>1031</v>
      </c>
      <c r="C1169" s="51" t="s">
        <v>151</v>
      </c>
      <c r="D1169" s="51">
        <v>446</v>
      </c>
      <c r="E1169" s="49" t="s">
        <v>30</v>
      </c>
      <c r="F1169" s="49"/>
      <c r="G1169" s="49"/>
      <c r="H1169" s="49"/>
      <c r="I1169" s="49"/>
      <c r="J1169" s="49"/>
      <c r="K1169" s="49">
        <f t="shared" si="18"/>
        <v>0</v>
      </c>
      <c r="L1169" s="16"/>
    </row>
    <row r="1170" spans="1:12" s="15" customFormat="1" ht="15" customHeight="1" x14ac:dyDescent="0.25">
      <c r="A1170" s="50">
        <v>1166</v>
      </c>
      <c r="B1170" s="51" t="s">
        <v>2244</v>
      </c>
      <c r="C1170" s="51" t="s">
        <v>35</v>
      </c>
      <c r="D1170" s="51">
        <v>410</v>
      </c>
      <c r="E1170" s="49" t="s">
        <v>61</v>
      </c>
      <c r="F1170" s="49"/>
      <c r="G1170" s="49"/>
      <c r="H1170" s="49"/>
      <c r="I1170" s="49"/>
      <c r="J1170" s="49"/>
      <c r="K1170" s="49">
        <f t="shared" si="18"/>
        <v>0</v>
      </c>
      <c r="L1170" s="16"/>
    </row>
    <row r="1171" spans="1:12" s="15" customFormat="1" ht="15" customHeight="1" x14ac:dyDescent="0.25">
      <c r="A1171" s="48">
        <v>1167</v>
      </c>
      <c r="B1171" s="51" t="s">
        <v>2245</v>
      </c>
      <c r="C1171" s="51" t="s">
        <v>557</v>
      </c>
      <c r="D1171" s="51" t="s">
        <v>1655</v>
      </c>
      <c r="E1171" s="49" t="s">
        <v>300</v>
      </c>
      <c r="F1171" s="49"/>
      <c r="G1171" s="49"/>
      <c r="H1171" s="49"/>
      <c r="I1171" s="49"/>
      <c r="J1171" s="49"/>
      <c r="K1171" s="49">
        <f t="shared" si="18"/>
        <v>0</v>
      </c>
      <c r="L1171" s="16"/>
    </row>
    <row r="1172" spans="1:12" s="15" customFormat="1" ht="15" customHeight="1" x14ac:dyDescent="0.25">
      <c r="A1172" s="50">
        <v>1168</v>
      </c>
      <c r="B1172" s="51" t="s">
        <v>2246</v>
      </c>
      <c r="C1172" s="51" t="s">
        <v>82</v>
      </c>
      <c r="D1172" s="51">
        <v>158</v>
      </c>
      <c r="E1172" s="49" t="s">
        <v>19</v>
      </c>
      <c r="F1172" s="49"/>
      <c r="G1172" s="49"/>
      <c r="H1172" s="49"/>
      <c r="I1172" s="49"/>
      <c r="J1172" s="49"/>
      <c r="K1172" s="49">
        <f t="shared" si="18"/>
        <v>0</v>
      </c>
      <c r="L1172" s="16"/>
    </row>
    <row r="1173" spans="1:12" s="15" customFormat="1" ht="15" customHeight="1" x14ac:dyDescent="0.25">
      <c r="A1173" s="48">
        <v>1169</v>
      </c>
      <c r="B1173" s="51" t="s">
        <v>2247</v>
      </c>
      <c r="C1173" s="51" t="s">
        <v>2248</v>
      </c>
      <c r="D1173" s="51">
        <v>509</v>
      </c>
      <c r="E1173" s="49" t="s">
        <v>649</v>
      </c>
      <c r="F1173" s="49"/>
      <c r="G1173" s="49"/>
      <c r="H1173" s="49"/>
      <c r="I1173" s="49"/>
      <c r="J1173" s="49"/>
      <c r="K1173" s="49">
        <f t="shared" si="18"/>
        <v>0</v>
      </c>
      <c r="L1173" s="16"/>
    </row>
    <row r="1174" spans="1:12" s="15" customFormat="1" ht="15" customHeight="1" x14ac:dyDescent="0.25">
      <c r="A1174" s="50">
        <v>1170</v>
      </c>
      <c r="B1174" s="51" t="s">
        <v>2249</v>
      </c>
      <c r="C1174" s="51" t="s">
        <v>2250</v>
      </c>
      <c r="D1174" s="51">
        <v>384</v>
      </c>
      <c r="E1174" s="49" t="s">
        <v>51</v>
      </c>
      <c r="F1174" s="49"/>
      <c r="G1174" s="49"/>
      <c r="H1174" s="49"/>
      <c r="I1174" s="49"/>
      <c r="J1174" s="49"/>
      <c r="K1174" s="49">
        <f t="shared" si="18"/>
        <v>0</v>
      </c>
      <c r="L1174" s="16"/>
    </row>
    <row r="1175" spans="1:12" s="15" customFormat="1" ht="15" customHeight="1" x14ac:dyDescent="0.25">
      <c r="A1175" s="48">
        <v>1171</v>
      </c>
      <c r="B1175" s="51" t="s">
        <v>2251</v>
      </c>
      <c r="C1175" s="51" t="s">
        <v>106</v>
      </c>
      <c r="D1175" s="51">
        <v>30</v>
      </c>
      <c r="E1175" s="49" t="s">
        <v>26</v>
      </c>
      <c r="F1175" s="49"/>
      <c r="G1175" s="49"/>
      <c r="H1175" s="49"/>
      <c r="I1175" s="49"/>
      <c r="J1175" s="49"/>
      <c r="K1175" s="49">
        <f t="shared" si="18"/>
        <v>0</v>
      </c>
      <c r="L1175" s="16"/>
    </row>
    <row r="1176" spans="1:12" s="15" customFormat="1" ht="15" customHeight="1" x14ac:dyDescent="0.25">
      <c r="A1176" s="50">
        <v>1172</v>
      </c>
      <c r="B1176" s="51" t="s">
        <v>2252</v>
      </c>
      <c r="C1176" s="51" t="s">
        <v>402</v>
      </c>
      <c r="D1176" s="51"/>
      <c r="E1176" s="49" t="s">
        <v>282</v>
      </c>
      <c r="F1176" s="49"/>
      <c r="G1176" s="49"/>
      <c r="H1176" s="49"/>
      <c r="I1176" s="49"/>
      <c r="J1176" s="49"/>
      <c r="K1176" s="49">
        <f t="shared" si="18"/>
        <v>0</v>
      </c>
      <c r="L1176" s="16"/>
    </row>
    <row r="1177" spans="1:12" s="15" customFormat="1" ht="15" customHeight="1" x14ac:dyDescent="0.25">
      <c r="A1177" s="48">
        <v>1173</v>
      </c>
      <c r="B1177" s="51" t="s">
        <v>2253</v>
      </c>
      <c r="C1177" s="51" t="s">
        <v>50</v>
      </c>
      <c r="D1177" s="51" t="s">
        <v>9</v>
      </c>
      <c r="E1177" s="49" t="s">
        <v>10</v>
      </c>
      <c r="F1177" s="49"/>
      <c r="G1177" s="49"/>
      <c r="H1177" s="49"/>
      <c r="I1177" s="49"/>
      <c r="J1177" s="49"/>
      <c r="K1177" s="49">
        <f t="shared" si="18"/>
        <v>0</v>
      </c>
      <c r="L1177" s="16"/>
    </row>
    <row r="1178" spans="1:12" s="15" customFormat="1" ht="15" customHeight="1" x14ac:dyDescent="0.25">
      <c r="A1178" s="50">
        <v>1174</v>
      </c>
      <c r="B1178" s="51" t="s">
        <v>126</v>
      </c>
      <c r="C1178" s="51" t="s">
        <v>119</v>
      </c>
      <c r="D1178" s="51">
        <v>605</v>
      </c>
      <c r="E1178" s="49" t="s">
        <v>184</v>
      </c>
      <c r="F1178" s="49"/>
      <c r="G1178" s="49"/>
      <c r="H1178" s="49"/>
      <c r="I1178" s="49"/>
      <c r="J1178" s="49"/>
      <c r="K1178" s="49">
        <f t="shared" si="18"/>
        <v>0</v>
      </c>
      <c r="L1178" s="16"/>
    </row>
    <row r="1179" spans="1:12" s="15" customFormat="1" ht="15" customHeight="1" x14ac:dyDescent="0.25">
      <c r="A1179" s="48">
        <v>1175</v>
      </c>
      <c r="B1179" s="51" t="s">
        <v>2254</v>
      </c>
      <c r="C1179" s="51" t="s">
        <v>125</v>
      </c>
      <c r="D1179" s="51">
        <v>135</v>
      </c>
      <c r="E1179" s="49" t="s">
        <v>1752</v>
      </c>
      <c r="F1179" s="49"/>
      <c r="G1179" s="49"/>
      <c r="H1179" s="49"/>
      <c r="I1179" s="49"/>
      <c r="J1179" s="49"/>
      <c r="K1179" s="49">
        <f t="shared" si="18"/>
        <v>0</v>
      </c>
      <c r="L1179" s="16"/>
    </row>
    <row r="1180" spans="1:12" s="15" customFormat="1" ht="15" customHeight="1" x14ac:dyDescent="0.25">
      <c r="A1180" s="50">
        <v>1176</v>
      </c>
      <c r="B1180" s="51" t="s">
        <v>2255</v>
      </c>
      <c r="C1180" s="51" t="s">
        <v>1091</v>
      </c>
      <c r="D1180" s="51">
        <v>63</v>
      </c>
      <c r="E1180" s="49" t="s">
        <v>19</v>
      </c>
      <c r="F1180" s="49"/>
      <c r="G1180" s="49"/>
      <c r="H1180" s="49"/>
      <c r="I1180" s="49"/>
      <c r="J1180" s="49"/>
      <c r="K1180" s="49">
        <f t="shared" si="18"/>
        <v>0</v>
      </c>
      <c r="L1180" s="16"/>
    </row>
    <row r="1181" spans="1:12" s="15" customFormat="1" ht="15" customHeight="1" x14ac:dyDescent="0.25">
      <c r="A1181" s="48">
        <v>1177</v>
      </c>
      <c r="B1181" s="51" t="s">
        <v>2256</v>
      </c>
      <c r="C1181" s="51" t="s">
        <v>132</v>
      </c>
      <c r="D1181" s="51">
        <v>261</v>
      </c>
      <c r="E1181" s="49" t="s">
        <v>51</v>
      </c>
      <c r="F1181" s="49"/>
      <c r="G1181" s="49"/>
      <c r="H1181" s="49"/>
      <c r="I1181" s="49"/>
      <c r="J1181" s="49"/>
      <c r="K1181" s="49">
        <f t="shared" si="18"/>
        <v>0</v>
      </c>
      <c r="L1181" s="16"/>
    </row>
    <row r="1182" spans="1:12" s="15" customFormat="1" ht="15" customHeight="1" x14ac:dyDescent="0.25">
      <c r="A1182" s="50">
        <v>1178</v>
      </c>
      <c r="B1182" s="51" t="s">
        <v>2257</v>
      </c>
      <c r="C1182" s="51" t="s">
        <v>1486</v>
      </c>
      <c r="D1182" s="51"/>
      <c r="E1182" s="49" t="s">
        <v>282</v>
      </c>
      <c r="F1182" s="49"/>
      <c r="G1182" s="49"/>
      <c r="H1182" s="49"/>
      <c r="I1182" s="49"/>
      <c r="J1182" s="49"/>
      <c r="K1182" s="49">
        <f t="shared" si="18"/>
        <v>0</v>
      </c>
      <c r="L1182" s="16"/>
    </row>
    <row r="1183" spans="1:12" s="15" customFormat="1" ht="15" customHeight="1" x14ac:dyDescent="0.25">
      <c r="A1183" s="48">
        <v>1179</v>
      </c>
      <c r="B1183" s="51" t="s">
        <v>2258</v>
      </c>
      <c r="C1183" s="51" t="s">
        <v>16</v>
      </c>
      <c r="D1183" s="51">
        <v>606</v>
      </c>
      <c r="E1183" s="49" t="s">
        <v>61</v>
      </c>
      <c r="F1183" s="49"/>
      <c r="G1183" s="49"/>
      <c r="H1183" s="49"/>
      <c r="I1183" s="49"/>
      <c r="J1183" s="49"/>
      <c r="K1183" s="49">
        <f t="shared" si="18"/>
        <v>0</v>
      </c>
      <c r="L1183" s="16"/>
    </row>
    <row r="1184" spans="1:12" s="15" customFormat="1" ht="15" customHeight="1" x14ac:dyDescent="0.25">
      <c r="A1184" s="50">
        <v>1180</v>
      </c>
      <c r="B1184" s="51" t="s">
        <v>2259</v>
      </c>
      <c r="C1184" s="51" t="s">
        <v>517</v>
      </c>
      <c r="D1184" s="51">
        <v>446</v>
      </c>
      <c r="E1184" s="49" t="s">
        <v>30</v>
      </c>
      <c r="F1184" s="49"/>
      <c r="G1184" s="49"/>
      <c r="H1184" s="49"/>
      <c r="I1184" s="49"/>
      <c r="J1184" s="49"/>
      <c r="K1184" s="49">
        <f t="shared" si="18"/>
        <v>0</v>
      </c>
      <c r="L1184" s="16"/>
    </row>
    <row r="1185" spans="1:12" s="15" customFormat="1" ht="15" customHeight="1" x14ac:dyDescent="0.25">
      <c r="A1185" s="48">
        <v>1181</v>
      </c>
      <c r="B1185" s="51" t="s">
        <v>2260</v>
      </c>
      <c r="C1185" s="51" t="s">
        <v>50</v>
      </c>
      <c r="D1185" s="51">
        <v>242</v>
      </c>
      <c r="E1185" s="49" t="s">
        <v>649</v>
      </c>
      <c r="F1185" s="49"/>
      <c r="G1185" s="49"/>
      <c r="H1185" s="49"/>
      <c r="I1185" s="49"/>
      <c r="J1185" s="49"/>
      <c r="K1185" s="49">
        <f t="shared" si="18"/>
        <v>0</v>
      </c>
      <c r="L1185" s="16"/>
    </row>
    <row r="1186" spans="1:12" s="15" customFormat="1" ht="15" customHeight="1" x14ac:dyDescent="0.25">
      <c r="A1186" s="50">
        <v>1182</v>
      </c>
      <c r="B1186" s="51" t="s">
        <v>2261</v>
      </c>
      <c r="C1186" s="51" t="s">
        <v>94</v>
      </c>
      <c r="D1186" s="51">
        <v>567</v>
      </c>
      <c r="E1186" s="49" t="s">
        <v>139</v>
      </c>
      <c r="F1186" s="49"/>
      <c r="G1186" s="49"/>
      <c r="H1186" s="49"/>
      <c r="I1186" s="49"/>
      <c r="J1186" s="49"/>
      <c r="K1186" s="49">
        <f t="shared" si="18"/>
        <v>0</v>
      </c>
      <c r="L1186" s="16"/>
    </row>
    <row r="1187" spans="1:12" s="15" customFormat="1" ht="15" customHeight="1" x14ac:dyDescent="0.25">
      <c r="A1187" s="48">
        <v>1183</v>
      </c>
      <c r="B1187" s="51" t="s">
        <v>2262</v>
      </c>
      <c r="C1187" s="51" t="s">
        <v>671</v>
      </c>
      <c r="D1187" s="51">
        <v>470</v>
      </c>
      <c r="E1187" s="49" t="s">
        <v>19</v>
      </c>
      <c r="F1187" s="49"/>
      <c r="G1187" s="49"/>
      <c r="H1187" s="49"/>
      <c r="I1187" s="49"/>
      <c r="J1187" s="49"/>
      <c r="K1187" s="49">
        <f t="shared" si="18"/>
        <v>0</v>
      </c>
      <c r="L1187" s="16"/>
    </row>
    <row r="1188" spans="1:12" s="15" customFormat="1" ht="15" customHeight="1" x14ac:dyDescent="0.25">
      <c r="A1188" s="50">
        <v>1184</v>
      </c>
      <c r="B1188" s="51" t="s">
        <v>2263</v>
      </c>
      <c r="C1188" s="51" t="s">
        <v>35</v>
      </c>
      <c r="D1188" s="51">
        <v>695</v>
      </c>
      <c r="E1188" s="49" t="s">
        <v>61</v>
      </c>
      <c r="F1188" s="49"/>
      <c r="G1188" s="49"/>
      <c r="H1188" s="49"/>
      <c r="I1188" s="49"/>
      <c r="J1188" s="49"/>
      <c r="K1188" s="49">
        <f t="shared" si="18"/>
        <v>0</v>
      </c>
      <c r="L1188" s="16"/>
    </row>
    <row r="1189" spans="1:12" s="15" customFormat="1" ht="15" customHeight="1" x14ac:dyDescent="0.25">
      <c r="A1189" s="48">
        <v>1185</v>
      </c>
      <c r="B1189" s="51" t="s">
        <v>2264</v>
      </c>
      <c r="C1189" s="51" t="s">
        <v>125</v>
      </c>
      <c r="D1189" s="51">
        <v>384</v>
      </c>
      <c r="E1189" s="49" t="s">
        <v>51</v>
      </c>
      <c r="F1189" s="49"/>
      <c r="G1189" s="49"/>
      <c r="H1189" s="49"/>
      <c r="I1189" s="49"/>
      <c r="J1189" s="49"/>
      <c r="K1189" s="49">
        <f t="shared" si="18"/>
        <v>0</v>
      </c>
      <c r="L1189" s="16"/>
    </row>
    <row r="1190" spans="1:12" s="15" customFormat="1" ht="15" customHeight="1" x14ac:dyDescent="0.25">
      <c r="A1190" s="50">
        <v>1186</v>
      </c>
      <c r="B1190" s="51" t="s">
        <v>2265</v>
      </c>
      <c r="C1190" s="51" t="s">
        <v>616</v>
      </c>
      <c r="D1190" s="51" t="s">
        <v>2266</v>
      </c>
      <c r="E1190" s="49" t="s">
        <v>134</v>
      </c>
      <c r="F1190" s="49"/>
      <c r="G1190" s="49"/>
      <c r="H1190" s="49"/>
      <c r="I1190" s="49"/>
      <c r="J1190" s="49"/>
      <c r="K1190" s="49">
        <f t="shared" si="18"/>
        <v>0</v>
      </c>
      <c r="L1190" s="16"/>
    </row>
    <row r="1191" spans="1:12" s="15" customFormat="1" ht="15" customHeight="1" x14ac:dyDescent="0.25">
      <c r="A1191" s="48">
        <v>1187</v>
      </c>
      <c r="B1191" s="51" t="s">
        <v>2267</v>
      </c>
      <c r="C1191" s="51" t="s">
        <v>67</v>
      </c>
      <c r="D1191" s="51">
        <v>331</v>
      </c>
      <c r="E1191" s="49" t="s">
        <v>238</v>
      </c>
      <c r="F1191" s="49"/>
      <c r="G1191" s="49"/>
      <c r="H1191" s="49"/>
      <c r="I1191" s="49"/>
      <c r="J1191" s="49"/>
      <c r="K1191" s="49">
        <f t="shared" si="18"/>
        <v>0</v>
      </c>
      <c r="L1191" s="16"/>
    </row>
    <row r="1192" spans="1:12" s="15" customFormat="1" ht="15" customHeight="1" x14ac:dyDescent="0.25">
      <c r="A1192" s="50">
        <v>1188</v>
      </c>
      <c r="B1192" s="51" t="s">
        <v>2268</v>
      </c>
      <c r="C1192" s="51" t="s">
        <v>230</v>
      </c>
      <c r="D1192" s="51">
        <v>595</v>
      </c>
      <c r="E1192" s="49" t="s">
        <v>86</v>
      </c>
      <c r="F1192" s="49"/>
      <c r="G1192" s="49"/>
      <c r="H1192" s="49"/>
      <c r="I1192" s="49"/>
      <c r="J1192" s="49"/>
      <c r="K1192" s="49">
        <f t="shared" si="18"/>
        <v>0</v>
      </c>
      <c r="L1192" s="16"/>
    </row>
    <row r="1193" spans="1:12" s="15" customFormat="1" ht="15" customHeight="1" x14ac:dyDescent="0.25">
      <c r="A1193" s="48">
        <v>1189</v>
      </c>
      <c r="B1193" s="51" t="s">
        <v>2269</v>
      </c>
      <c r="C1193" s="51" t="s">
        <v>12</v>
      </c>
      <c r="D1193" s="51">
        <v>508</v>
      </c>
      <c r="E1193" s="49" t="s">
        <v>134</v>
      </c>
      <c r="F1193" s="49"/>
      <c r="G1193" s="49"/>
      <c r="H1193" s="49"/>
      <c r="I1193" s="49"/>
      <c r="J1193" s="49"/>
      <c r="K1193" s="49">
        <f t="shared" si="18"/>
        <v>0</v>
      </c>
      <c r="L1193" s="16"/>
    </row>
    <row r="1194" spans="1:12" s="15" customFormat="1" ht="15" customHeight="1" x14ac:dyDescent="0.25">
      <c r="A1194" s="50">
        <v>1190</v>
      </c>
      <c r="B1194" s="51" t="s">
        <v>2270</v>
      </c>
      <c r="C1194" s="51" t="s">
        <v>602</v>
      </c>
      <c r="D1194" s="51">
        <v>606</v>
      </c>
      <c r="E1194" s="49" t="s">
        <v>61</v>
      </c>
      <c r="F1194" s="49"/>
      <c r="G1194" s="49"/>
      <c r="H1194" s="49"/>
      <c r="I1194" s="49"/>
      <c r="J1194" s="49"/>
      <c r="K1194" s="49">
        <f t="shared" si="18"/>
        <v>0</v>
      </c>
      <c r="L1194" s="16"/>
    </row>
    <row r="1195" spans="1:12" s="15" customFormat="1" ht="15" customHeight="1" x14ac:dyDescent="0.25">
      <c r="A1195" s="48">
        <v>1191</v>
      </c>
      <c r="B1195" s="51" t="s">
        <v>2271</v>
      </c>
      <c r="C1195" s="51" t="s">
        <v>2272</v>
      </c>
      <c r="D1195" s="51">
        <v>416</v>
      </c>
      <c r="E1195" s="49" t="s">
        <v>139</v>
      </c>
      <c r="F1195" s="49"/>
      <c r="G1195" s="49"/>
      <c r="H1195" s="49"/>
      <c r="I1195" s="49"/>
      <c r="J1195" s="49"/>
      <c r="K1195" s="49">
        <f t="shared" si="18"/>
        <v>0</v>
      </c>
      <c r="L1195" s="16"/>
    </row>
    <row r="1196" spans="1:12" s="15" customFormat="1" ht="15" customHeight="1" x14ac:dyDescent="0.25">
      <c r="A1196" s="50">
        <v>1192</v>
      </c>
      <c r="B1196" s="51" t="s">
        <v>473</v>
      </c>
      <c r="C1196" s="51" t="s">
        <v>562</v>
      </c>
      <c r="D1196" s="51" t="s">
        <v>1300</v>
      </c>
      <c r="E1196" s="49" t="s">
        <v>134</v>
      </c>
      <c r="F1196" s="49"/>
      <c r="G1196" s="49"/>
      <c r="H1196" s="49"/>
      <c r="I1196" s="49"/>
      <c r="J1196" s="49"/>
      <c r="K1196" s="49">
        <f t="shared" si="18"/>
        <v>0</v>
      </c>
      <c r="L1196" s="16"/>
    </row>
    <row r="1197" spans="1:12" s="15" customFormat="1" ht="15" customHeight="1" x14ac:dyDescent="0.25">
      <c r="A1197" s="48">
        <v>1193</v>
      </c>
      <c r="B1197" s="51" t="s">
        <v>2273</v>
      </c>
      <c r="C1197" s="51" t="s">
        <v>385</v>
      </c>
      <c r="D1197" s="51">
        <v>385</v>
      </c>
      <c r="E1197" s="49" t="s">
        <v>155</v>
      </c>
      <c r="F1197" s="49"/>
      <c r="G1197" s="49"/>
      <c r="H1197" s="49"/>
      <c r="I1197" s="49"/>
      <c r="J1197" s="49"/>
      <c r="K1197" s="49">
        <f t="shared" si="18"/>
        <v>0</v>
      </c>
      <c r="L1197" s="16"/>
    </row>
    <row r="1198" spans="1:12" s="15" customFormat="1" ht="15" customHeight="1" x14ac:dyDescent="0.25">
      <c r="A1198" s="50">
        <v>1194</v>
      </c>
      <c r="B1198" s="51" t="s">
        <v>2274</v>
      </c>
      <c r="C1198" s="51" t="s">
        <v>271</v>
      </c>
      <c r="D1198" s="51">
        <v>294</v>
      </c>
      <c r="E1198" s="49" t="s">
        <v>10</v>
      </c>
      <c r="F1198" s="49"/>
      <c r="G1198" s="49"/>
      <c r="H1198" s="49"/>
      <c r="I1198" s="49"/>
      <c r="J1198" s="49"/>
      <c r="K1198" s="49">
        <f t="shared" si="18"/>
        <v>0</v>
      </c>
      <c r="L1198" s="16"/>
    </row>
    <row r="1199" spans="1:12" s="15" customFormat="1" ht="15" customHeight="1" x14ac:dyDescent="0.25">
      <c r="A1199" s="48">
        <v>1195</v>
      </c>
      <c r="B1199" s="51" t="s">
        <v>2275</v>
      </c>
      <c r="C1199" s="51" t="s">
        <v>119</v>
      </c>
      <c r="D1199" s="51">
        <v>237</v>
      </c>
      <c r="E1199" s="49" t="s">
        <v>155</v>
      </c>
      <c r="F1199" s="49"/>
      <c r="G1199" s="49"/>
      <c r="H1199" s="49"/>
      <c r="I1199" s="49"/>
      <c r="J1199" s="49"/>
      <c r="K1199" s="49">
        <f t="shared" si="18"/>
        <v>0</v>
      </c>
      <c r="L1199" s="16"/>
    </row>
    <row r="1200" spans="1:12" s="15" customFormat="1" ht="15" customHeight="1" x14ac:dyDescent="0.25">
      <c r="A1200" s="50">
        <v>1196</v>
      </c>
      <c r="B1200" s="51" t="s">
        <v>2276</v>
      </c>
      <c r="C1200" s="51" t="s">
        <v>306</v>
      </c>
      <c r="D1200" s="51">
        <v>65</v>
      </c>
      <c r="E1200" s="49" t="s">
        <v>184</v>
      </c>
      <c r="F1200" s="49"/>
      <c r="G1200" s="49"/>
      <c r="H1200" s="49"/>
      <c r="I1200" s="49"/>
      <c r="J1200" s="49"/>
      <c r="K1200" s="49">
        <f t="shared" si="18"/>
        <v>0</v>
      </c>
      <c r="L1200" s="16"/>
    </row>
    <row r="1201" spans="1:12" s="15" customFormat="1" ht="15" customHeight="1" x14ac:dyDescent="0.25">
      <c r="A1201" s="48">
        <v>1197</v>
      </c>
      <c r="B1201" s="51" t="s">
        <v>561</v>
      </c>
      <c r="C1201" s="51" t="s">
        <v>65</v>
      </c>
      <c r="D1201" s="51">
        <v>309</v>
      </c>
      <c r="E1201" s="49" t="s">
        <v>10</v>
      </c>
      <c r="F1201" s="49"/>
      <c r="G1201" s="49"/>
      <c r="H1201" s="49"/>
      <c r="I1201" s="49"/>
      <c r="J1201" s="49"/>
      <c r="K1201" s="49">
        <f t="shared" si="18"/>
        <v>0</v>
      </c>
      <c r="L1201" s="16"/>
    </row>
    <row r="1202" spans="1:12" s="15" customFormat="1" ht="15" customHeight="1" x14ac:dyDescent="0.25">
      <c r="A1202" s="50">
        <v>1198</v>
      </c>
      <c r="B1202" s="51" t="s">
        <v>1057</v>
      </c>
      <c r="C1202" s="51" t="s">
        <v>106</v>
      </c>
      <c r="D1202" s="51">
        <v>529</v>
      </c>
      <c r="E1202" s="49" t="s">
        <v>139</v>
      </c>
      <c r="F1202" s="49"/>
      <c r="G1202" s="49"/>
      <c r="H1202" s="49"/>
      <c r="I1202" s="49"/>
      <c r="J1202" s="49"/>
      <c r="K1202" s="49">
        <f t="shared" si="18"/>
        <v>0</v>
      </c>
      <c r="L1202" s="16"/>
    </row>
    <row r="1203" spans="1:12" s="15" customFormat="1" ht="15" customHeight="1" x14ac:dyDescent="0.25">
      <c r="A1203" s="48">
        <v>1199</v>
      </c>
      <c r="B1203" s="51" t="s">
        <v>2277</v>
      </c>
      <c r="C1203" s="51" t="s">
        <v>450</v>
      </c>
      <c r="D1203" s="51">
        <v>272</v>
      </c>
      <c r="E1203" s="49" t="s">
        <v>268</v>
      </c>
      <c r="F1203" s="49"/>
      <c r="G1203" s="49"/>
      <c r="H1203" s="49"/>
      <c r="I1203" s="49"/>
      <c r="J1203" s="49"/>
      <c r="K1203" s="49">
        <f t="shared" si="18"/>
        <v>0</v>
      </c>
      <c r="L1203" s="16"/>
    </row>
    <row r="1204" spans="1:12" s="15" customFormat="1" ht="15" customHeight="1" x14ac:dyDescent="0.25">
      <c r="A1204" s="50">
        <v>1200</v>
      </c>
      <c r="B1204" s="51" t="s">
        <v>2278</v>
      </c>
      <c r="C1204" s="51" t="s">
        <v>44</v>
      </c>
      <c r="D1204" s="51">
        <v>457</v>
      </c>
      <c r="E1204" s="49" t="s">
        <v>184</v>
      </c>
      <c r="F1204" s="49"/>
      <c r="G1204" s="49"/>
      <c r="H1204" s="49"/>
      <c r="I1204" s="49"/>
      <c r="J1204" s="49"/>
      <c r="K1204" s="49">
        <f t="shared" si="18"/>
        <v>0</v>
      </c>
      <c r="L1204" s="16"/>
    </row>
    <row r="1205" spans="1:12" s="15" customFormat="1" ht="15" customHeight="1" x14ac:dyDescent="0.25">
      <c r="A1205" s="48">
        <v>1201</v>
      </c>
      <c r="B1205" s="51" t="s">
        <v>2279</v>
      </c>
      <c r="C1205" s="51" t="s">
        <v>106</v>
      </c>
      <c r="D1205" s="51">
        <v>373</v>
      </c>
      <c r="E1205" s="49" t="s">
        <v>134</v>
      </c>
      <c r="F1205" s="49"/>
      <c r="G1205" s="49"/>
      <c r="H1205" s="49"/>
      <c r="I1205" s="49"/>
      <c r="J1205" s="49"/>
      <c r="K1205" s="49">
        <f t="shared" si="18"/>
        <v>0</v>
      </c>
      <c r="L1205" s="16"/>
    </row>
    <row r="1206" spans="1:12" s="15" customFormat="1" ht="15" customHeight="1" x14ac:dyDescent="0.25">
      <c r="A1206" s="50">
        <v>1202</v>
      </c>
      <c r="B1206" s="51" t="s">
        <v>2280</v>
      </c>
      <c r="C1206" s="51" t="s">
        <v>252</v>
      </c>
      <c r="D1206" s="51">
        <v>606</v>
      </c>
      <c r="E1206" s="49" t="s">
        <v>61</v>
      </c>
      <c r="F1206" s="49"/>
      <c r="G1206" s="49"/>
      <c r="H1206" s="49"/>
      <c r="I1206" s="49"/>
      <c r="J1206" s="49"/>
      <c r="K1206" s="49">
        <f t="shared" si="18"/>
        <v>0</v>
      </c>
      <c r="L1206" s="16"/>
    </row>
    <row r="1207" spans="1:12" s="15" customFormat="1" ht="15" customHeight="1" x14ac:dyDescent="0.25">
      <c r="A1207" s="48">
        <v>1203</v>
      </c>
      <c r="B1207" s="51" t="s">
        <v>73</v>
      </c>
      <c r="C1207" s="51" t="s">
        <v>35</v>
      </c>
      <c r="D1207" s="51">
        <v>331</v>
      </c>
      <c r="E1207" s="49" t="s">
        <v>238</v>
      </c>
      <c r="F1207" s="49"/>
      <c r="G1207" s="49"/>
      <c r="H1207" s="49"/>
      <c r="I1207" s="49"/>
      <c r="J1207" s="49"/>
      <c r="K1207" s="49">
        <f t="shared" si="18"/>
        <v>0</v>
      </c>
      <c r="L1207" s="16"/>
    </row>
    <row r="1208" spans="1:12" s="15" customFormat="1" ht="15" customHeight="1" x14ac:dyDescent="0.25">
      <c r="A1208" s="50">
        <v>1204</v>
      </c>
      <c r="B1208" s="51" t="s">
        <v>73</v>
      </c>
      <c r="C1208" s="51" t="s">
        <v>647</v>
      </c>
      <c r="D1208" s="51">
        <v>483</v>
      </c>
      <c r="E1208" s="49" t="s">
        <v>184</v>
      </c>
      <c r="F1208" s="49"/>
      <c r="G1208" s="49"/>
      <c r="H1208" s="49"/>
      <c r="I1208" s="49"/>
      <c r="J1208" s="49"/>
      <c r="K1208" s="49">
        <f t="shared" si="18"/>
        <v>0</v>
      </c>
      <c r="L1208" s="16"/>
    </row>
    <row r="1209" spans="1:12" s="15" customFormat="1" ht="15" customHeight="1" x14ac:dyDescent="0.25">
      <c r="A1209" s="48">
        <v>1205</v>
      </c>
      <c r="B1209" s="51" t="s">
        <v>260</v>
      </c>
      <c r="C1209" s="51" t="s">
        <v>2281</v>
      </c>
      <c r="D1209" s="51">
        <v>526</v>
      </c>
      <c r="E1209" s="49" t="s">
        <v>134</v>
      </c>
      <c r="F1209" s="49"/>
      <c r="G1209" s="49"/>
      <c r="H1209" s="49"/>
      <c r="I1209" s="49"/>
      <c r="J1209" s="49"/>
      <c r="K1209" s="49">
        <f t="shared" si="18"/>
        <v>0</v>
      </c>
      <c r="L1209" s="16"/>
    </row>
    <row r="1210" spans="1:12" s="15" customFormat="1" ht="15" customHeight="1" x14ac:dyDescent="0.25">
      <c r="A1210" s="50">
        <v>1206</v>
      </c>
      <c r="B1210" s="51" t="s">
        <v>2282</v>
      </c>
      <c r="C1210" s="51" t="s">
        <v>65</v>
      </c>
      <c r="D1210" s="51">
        <v>163</v>
      </c>
      <c r="E1210" s="49" t="s">
        <v>10</v>
      </c>
      <c r="F1210" s="49"/>
      <c r="G1210" s="49"/>
      <c r="H1210" s="49"/>
      <c r="I1210" s="49"/>
      <c r="J1210" s="49"/>
      <c r="K1210" s="49">
        <f t="shared" si="18"/>
        <v>0</v>
      </c>
      <c r="L1210" s="16"/>
    </row>
    <row r="1211" spans="1:12" s="15" customFormat="1" ht="15" customHeight="1" x14ac:dyDescent="0.25">
      <c r="A1211" s="48">
        <v>1207</v>
      </c>
      <c r="B1211" s="51" t="s">
        <v>2283</v>
      </c>
      <c r="C1211" s="51" t="s">
        <v>1461</v>
      </c>
      <c r="D1211" s="51">
        <v>362</v>
      </c>
      <c r="E1211" s="49" t="s">
        <v>134</v>
      </c>
      <c r="F1211" s="49"/>
      <c r="G1211" s="49"/>
      <c r="H1211" s="49"/>
      <c r="I1211" s="49"/>
      <c r="J1211" s="49"/>
      <c r="K1211" s="49">
        <f t="shared" si="18"/>
        <v>0</v>
      </c>
      <c r="L1211" s="16"/>
    </row>
    <row r="1212" spans="1:12" s="15" customFormat="1" ht="15" customHeight="1" x14ac:dyDescent="0.25">
      <c r="A1212" s="50">
        <v>1208</v>
      </c>
      <c r="B1212" s="51" t="s">
        <v>2284</v>
      </c>
      <c r="C1212" s="51" t="s">
        <v>125</v>
      </c>
      <c r="D1212" s="51">
        <v>139</v>
      </c>
      <c r="E1212" s="49" t="s">
        <v>19</v>
      </c>
      <c r="F1212" s="49"/>
      <c r="G1212" s="49"/>
      <c r="H1212" s="49"/>
      <c r="I1212" s="49"/>
      <c r="J1212" s="49"/>
      <c r="K1212" s="49">
        <f t="shared" si="18"/>
        <v>0</v>
      </c>
      <c r="L1212" s="16"/>
    </row>
    <row r="1213" spans="1:12" s="15" customFormat="1" ht="15" customHeight="1" x14ac:dyDescent="0.25">
      <c r="A1213" s="48">
        <v>1209</v>
      </c>
      <c r="B1213" s="51" t="s">
        <v>2285</v>
      </c>
      <c r="C1213" s="51" t="s">
        <v>23</v>
      </c>
      <c r="D1213" s="51">
        <v>384</v>
      </c>
      <c r="E1213" s="49" t="s">
        <v>51</v>
      </c>
      <c r="F1213" s="49"/>
      <c r="G1213" s="49"/>
      <c r="H1213" s="49"/>
      <c r="I1213" s="49"/>
      <c r="J1213" s="49"/>
      <c r="K1213" s="49">
        <f t="shared" si="18"/>
        <v>0</v>
      </c>
      <c r="L1213" s="16"/>
    </row>
    <row r="1214" spans="1:12" s="15" customFormat="1" ht="15" customHeight="1" x14ac:dyDescent="0.25">
      <c r="A1214" s="50">
        <v>1210</v>
      </c>
      <c r="B1214" s="51" t="s">
        <v>2286</v>
      </c>
      <c r="C1214" s="51" t="s">
        <v>2287</v>
      </c>
      <c r="D1214" s="51">
        <v>65</v>
      </c>
      <c r="E1214" s="49" t="s">
        <v>184</v>
      </c>
      <c r="F1214" s="49"/>
      <c r="G1214" s="49"/>
      <c r="H1214" s="49"/>
      <c r="I1214" s="49"/>
      <c r="J1214" s="49"/>
      <c r="K1214" s="49">
        <f t="shared" si="18"/>
        <v>0</v>
      </c>
      <c r="L1214" s="16"/>
    </row>
    <row r="1215" spans="1:12" s="15" customFormat="1" ht="15" customHeight="1" x14ac:dyDescent="0.25">
      <c r="A1215" s="48">
        <v>1211</v>
      </c>
      <c r="B1215" s="51" t="s">
        <v>2288</v>
      </c>
      <c r="C1215" s="51" t="s">
        <v>2289</v>
      </c>
      <c r="D1215" s="51">
        <v>384</v>
      </c>
      <c r="E1215" s="49" t="s">
        <v>51</v>
      </c>
      <c r="F1215" s="49"/>
      <c r="G1215" s="49"/>
      <c r="H1215" s="49"/>
      <c r="I1215" s="49"/>
      <c r="J1215" s="49"/>
      <c r="K1215" s="49">
        <f t="shared" si="18"/>
        <v>0</v>
      </c>
      <c r="L1215" s="16"/>
    </row>
    <row r="1216" spans="1:12" s="15" customFormat="1" ht="15" customHeight="1" x14ac:dyDescent="0.25">
      <c r="A1216" s="50">
        <v>1212</v>
      </c>
      <c r="B1216" s="51" t="s">
        <v>2290</v>
      </c>
      <c r="C1216" s="51" t="s">
        <v>48</v>
      </c>
      <c r="D1216" s="51">
        <v>344</v>
      </c>
      <c r="E1216" s="49" t="s">
        <v>238</v>
      </c>
      <c r="F1216" s="49"/>
      <c r="G1216" s="49"/>
      <c r="H1216" s="49"/>
      <c r="I1216" s="49"/>
      <c r="J1216" s="49"/>
      <c r="K1216" s="49">
        <f t="shared" si="18"/>
        <v>0</v>
      </c>
      <c r="L1216" s="16"/>
    </row>
    <row r="1217" spans="1:12" s="15" customFormat="1" ht="15" customHeight="1" x14ac:dyDescent="0.25">
      <c r="A1217" s="48">
        <v>1213</v>
      </c>
      <c r="B1217" s="51" t="s">
        <v>2291</v>
      </c>
      <c r="C1217" s="51" t="s">
        <v>402</v>
      </c>
      <c r="D1217" s="51">
        <v>342</v>
      </c>
      <c r="E1217" s="49" t="s">
        <v>238</v>
      </c>
      <c r="F1217" s="49"/>
      <c r="G1217" s="49"/>
      <c r="H1217" s="49"/>
      <c r="I1217" s="49"/>
      <c r="J1217" s="49"/>
      <c r="K1217" s="49">
        <f t="shared" si="18"/>
        <v>0</v>
      </c>
      <c r="L1217" s="16"/>
    </row>
    <row r="1218" spans="1:12" s="15" customFormat="1" ht="15" customHeight="1" x14ac:dyDescent="0.25">
      <c r="A1218" s="50">
        <v>1214</v>
      </c>
      <c r="B1218" s="51" t="s">
        <v>2292</v>
      </c>
      <c r="C1218" s="51" t="s">
        <v>306</v>
      </c>
      <c r="D1218" s="51" t="s">
        <v>1530</v>
      </c>
      <c r="E1218" s="49" t="s">
        <v>61</v>
      </c>
      <c r="F1218" s="49"/>
      <c r="G1218" s="49"/>
      <c r="H1218" s="49"/>
      <c r="I1218" s="49"/>
      <c r="J1218" s="49"/>
      <c r="K1218" s="49">
        <f t="shared" si="18"/>
        <v>0</v>
      </c>
      <c r="L1218" s="16"/>
    </row>
    <row r="1219" spans="1:12" s="15" customFormat="1" ht="15" customHeight="1" x14ac:dyDescent="0.25">
      <c r="A1219" s="48">
        <v>1215</v>
      </c>
      <c r="B1219" s="51" t="s">
        <v>2293</v>
      </c>
      <c r="C1219" s="51" t="s">
        <v>146</v>
      </c>
      <c r="D1219" s="51">
        <v>263</v>
      </c>
      <c r="E1219" s="49" t="s">
        <v>268</v>
      </c>
      <c r="F1219" s="49"/>
      <c r="G1219" s="49"/>
      <c r="H1219" s="49"/>
      <c r="I1219" s="49"/>
      <c r="J1219" s="49"/>
      <c r="K1219" s="49">
        <f t="shared" si="18"/>
        <v>0</v>
      </c>
      <c r="L1219" s="16"/>
    </row>
    <row r="1220" spans="1:12" s="15" customFormat="1" ht="15" customHeight="1" x14ac:dyDescent="0.25">
      <c r="A1220" s="50">
        <v>1216</v>
      </c>
      <c r="B1220" s="51" t="s">
        <v>2294</v>
      </c>
      <c r="C1220" s="51" t="s">
        <v>117</v>
      </c>
      <c r="D1220" s="51">
        <v>311</v>
      </c>
      <c r="E1220" s="49" t="s">
        <v>242</v>
      </c>
      <c r="F1220" s="49"/>
      <c r="G1220" s="49"/>
      <c r="H1220" s="49"/>
      <c r="I1220" s="49"/>
      <c r="J1220" s="49"/>
      <c r="K1220" s="49">
        <f t="shared" si="18"/>
        <v>0</v>
      </c>
      <c r="L1220" s="16"/>
    </row>
    <row r="1221" spans="1:12" s="15" customFormat="1" ht="15" customHeight="1" x14ac:dyDescent="0.25">
      <c r="A1221" s="48">
        <v>1217</v>
      </c>
      <c r="B1221" s="51" t="s">
        <v>2295</v>
      </c>
      <c r="C1221" s="51" t="s">
        <v>106</v>
      </c>
      <c r="D1221" s="51">
        <v>700</v>
      </c>
      <c r="E1221" s="49" t="s">
        <v>26</v>
      </c>
      <c r="F1221" s="49"/>
      <c r="G1221" s="49"/>
      <c r="H1221" s="49"/>
      <c r="I1221" s="49"/>
      <c r="J1221" s="49"/>
      <c r="K1221" s="49">
        <f t="shared" ref="K1221:K1279" si="19">SUM(F1221:J1221)</f>
        <v>0</v>
      </c>
      <c r="L1221" s="16"/>
    </row>
    <row r="1222" spans="1:12" s="15" customFormat="1" ht="15" customHeight="1" x14ac:dyDescent="0.25">
      <c r="A1222" s="50">
        <v>1218</v>
      </c>
      <c r="B1222" s="51" t="s">
        <v>2296</v>
      </c>
      <c r="C1222" s="51" t="s">
        <v>21</v>
      </c>
      <c r="D1222" s="51">
        <v>344</v>
      </c>
      <c r="E1222" s="49" t="s">
        <v>238</v>
      </c>
      <c r="F1222" s="49"/>
      <c r="G1222" s="49"/>
      <c r="H1222" s="49"/>
      <c r="I1222" s="49"/>
      <c r="J1222" s="49"/>
      <c r="K1222" s="49">
        <f t="shared" si="19"/>
        <v>0</v>
      </c>
      <c r="L1222" s="16"/>
    </row>
    <row r="1223" spans="1:12" s="15" customFormat="1" ht="15" customHeight="1" x14ac:dyDescent="0.25">
      <c r="A1223" s="48">
        <v>1219</v>
      </c>
      <c r="B1223" s="51" t="s">
        <v>2297</v>
      </c>
      <c r="C1223" s="51" t="s">
        <v>345</v>
      </c>
      <c r="D1223" s="51">
        <v>416</v>
      </c>
      <c r="E1223" s="49" t="s">
        <v>139</v>
      </c>
      <c r="F1223" s="49"/>
      <c r="G1223" s="49"/>
      <c r="H1223" s="49"/>
      <c r="I1223" s="49"/>
      <c r="J1223" s="49"/>
      <c r="K1223" s="49">
        <f t="shared" si="19"/>
        <v>0</v>
      </c>
      <c r="L1223" s="16"/>
    </row>
    <row r="1224" spans="1:12" s="15" customFormat="1" ht="15" customHeight="1" x14ac:dyDescent="0.25">
      <c r="A1224" s="50">
        <v>1220</v>
      </c>
      <c r="B1224" s="51" t="s">
        <v>2298</v>
      </c>
      <c r="C1224" s="51" t="s">
        <v>378</v>
      </c>
      <c r="D1224" s="51">
        <v>285</v>
      </c>
      <c r="E1224" s="49" t="s">
        <v>155</v>
      </c>
      <c r="F1224" s="49"/>
      <c r="G1224" s="49"/>
      <c r="H1224" s="49"/>
      <c r="I1224" s="49"/>
      <c r="J1224" s="49"/>
      <c r="K1224" s="49">
        <f t="shared" si="19"/>
        <v>0</v>
      </c>
      <c r="L1224" s="16"/>
    </row>
    <row r="1225" spans="1:12" s="15" customFormat="1" ht="15" customHeight="1" x14ac:dyDescent="0.25">
      <c r="A1225" s="48">
        <v>1221</v>
      </c>
      <c r="B1225" s="51" t="s">
        <v>2299</v>
      </c>
      <c r="C1225" s="51" t="s">
        <v>92</v>
      </c>
      <c r="D1225" s="51">
        <v>456</v>
      </c>
      <c r="E1225" s="49" t="s">
        <v>30</v>
      </c>
      <c r="F1225" s="49"/>
      <c r="G1225" s="49"/>
      <c r="H1225" s="49"/>
      <c r="I1225" s="49"/>
      <c r="J1225" s="49"/>
      <c r="K1225" s="49">
        <f t="shared" si="19"/>
        <v>0</v>
      </c>
      <c r="L1225" s="16"/>
    </row>
    <row r="1226" spans="1:12" s="15" customFormat="1" ht="15" customHeight="1" x14ac:dyDescent="0.25">
      <c r="A1226" s="50">
        <v>1222</v>
      </c>
      <c r="B1226" s="51" t="s">
        <v>2300</v>
      </c>
      <c r="C1226" s="51" t="s">
        <v>751</v>
      </c>
      <c r="D1226" s="51">
        <v>94</v>
      </c>
      <c r="E1226" s="49" t="s">
        <v>184</v>
      </c>
      <c r="F1226" s="49"/>
      <c r="G1226" s="49"/>
      <c r="H1226" s="49"/>
      <c r="I1226" s="49"/>
      <c r="J1226" s="49"/>
      <c r="K1226" s="49">
        <f t="shared" si="19"/>
        <v>0</v>
      </c>
      <c r="L1226" s="16"/>
    </row>
    <row r="1227" spans="1:12" s="15" customFormat="1" ht="15" customHeight="1" x14ac:dyDescent="0.25">
      <c r="A1227" s="48">
        <v>1223</v>
      </c>
      <c r="B1227" s="51" t="s">
        <v>2301</v>
      </c>
      <c r="C1227" s="51" t="s">
        <v>366</v>
      </c>
      <c r="D1227" s="51">
        <v>511</v>
      </c>
      <c r="E1227" s="49" t="s">
        <v>61</v>
      </c>
      <c r="F1227" s="49"/>
      <c r="G1227" s="49"/>
      <c r="H1227" s="49"/>
      <c r="I1227" s="49"/>
      <c r="J1227" s="49"/>
      <c r="K1227" s="49">
        <f t="shared" si="19"/>
        <v>0</v>
      </c>
      <c r="L1227" s="16"/>
    </row>
    <row r="1228" spans="1:12" s="15" customFormat="1" ht="15" customHeight="1" x14ac:dyDescent="0.25">
      <c r="A1228" s="50">
        <v>1224</v>
      </c>
      <c r="B1228" s="51" t="s">
        <v>1087</v>
      </c>
      <c r="C1228" s="51" t="s">
        <v>67</v>
      </c>
      <c r="D1228" s="51">
        <v>319</v>
      </c>
      <c r="E1228" s="49" t="s">
        <v>139</v>
      </c>
      <c r="F1228" s="49"/>
      <c r="G1228" s="49"/>
      <c r="H1228" s="49"/>
      <c r="I1228" s="49"/>
      <c r="J1228" s="49"/>
      <c r="K1228" s="49">
        <f t="shared" si="19"/>
        <v>0</v>
      </c>
      <c r="L1228" s="16"/>
    </row>
    <row r="1229" spans="1:12" s="15" customFormat="1" ht="15" customHeight="1" x14ac:dyDescent="0.25">
      <c r="A1229" s="48">
        <v>1225</v>
      </c>
      <c r="B1229" s="51" t="s">
        <v>2302</v>
      </c>
      <c r="C1229" s="51" t="s">
        <v>153</v>
      </c>
      <c r="D1229" s="51"/>
      <c r="E1229" s="49" t="s">
        <v>282</v>
      </c>
      <c r="F1229" s="49"/>
      <c r="G1229" s="49"/>
      <c r="H1229" s="49"/>
      <c r="I1229" s="49"/>
      <c r="J1229" s="49"/>
      <c r="K1229" s="49">
        <f t="shared" si="19"/>
        <v>0</v>
      </c>
      <c r="L1229" s="16"/>
    </row>
    <row r="1230" spans="1:12" s="15" customFormat="1" ht="15" customHeight="1" x14ac:dyDescent="0.25">
      <c r="A1230" s="50">
        <v>1226</v>
      </c>
      <c r="B1230" s="51" t="s">
        <v>2303</v>
      </c>
      <c r="C1230" s="51" t="s">
        <v>491</v>
      </c>
      <c r="D1230" s="51" t="s">
        <v>9</v>
      </c>
      <c r="E1230" s="49" t="s">
        <v>10</v>
      </c>
      <c r="F1230" s="49"/>
      <c r="G1230" s="49"/>
      <c r="H1230" s="49"/>
      <c r="I1230" s="49"/>
      <c r="J1230" s="49"/>
      <c r="K1230" s="49">
        <f t="shared" si="19"/>
        <v>0</v>
      </c>
      <c r="L1230" s="16"/>
    </row>
    <row r="1231" spans="1:12" s="15" customFormat="1" ht="15" customHeight="1" x14ac:dyDescent="0.25">
      <c r="A1231" s="48">
        <v>1227</v>
      </c>
      <c r="B1231" s="51" t="s">
        <v>2304</v>
      </c>
      <c r="C1231" s="51" t="s">
        <v>402</v>
      </c>
      <c r="D1231" s="51" t="s">
        <v>2305</v>
      </c>
      <c r="E1231" s="49" t="s">
        <v>134</v>
      </c>
      <c r="F1231" s="49"/>
      <c r="G1231" s="49"/>
      <c r="H1231" s="49"/>
      <c r="I1231" s="49"/>
      <c r="J1231" s="49"/>
      <c r="K1231" s="49">
        <f t="shared" si="19"/>
        <v>0</v>
      </c>
      <c r="L1231" s="16"/>
    </row>
    <row r="1232" spans="1:12" s="15" customFormat="1" ht="15" customHeight="1" x14ac:dyDescent="0.25">
      <c r="A1232" s="50">
        <v>1228</v>
      </c>
      <c r="B1232" s="51" t="s">
        <v>2306</v>
      </c>
      <c r="C1232" s="51" t="s">
        <v>88</v>
      </c>
      <c r="D1232" s="51">
        <v>30</v>
      </c>
      <c r="E1232" s="49" t="s">
        <v>26</v>
      </c>
      <c r="F1232" s="49"/>
      <c r="G1232" s="49"/>
      <c r="H1232" s="49"/>
      <c r="I1232" s="49"/>
      <c r="J1232" s="49"/>
      <c r="K1232" s="49">
        <f t="shared" si="19"/>
        <v>0</v>
      </c>
      <c r="L1232" s="16"/>
    </row>
    <row r="1233" spans="1:12" s="15" customFormat="1" ht="15" customHeight="1" x14ac:dyDescent="0.25">
      <c r="A1233" s="48">
        <v>1229</v>
      </c>
      <c r="B1233" s="51" t="s">
        <v>2307</v>
      </c>
      <c r="C1233" s="51" t="s">
        <v>35</v>
      </c>
      <c r="D1233" s="51"/>
      <c r="E1233" s="49" t="s">
        <v>282</v>
      </c>
      <c r="F1233" s="49"/>
      <c r="G1233" s="49"/>
      <c r="H1233" s="49"/>
      <c r="I1233" s="49"/>
      <c r="J1233" s="49"/>
      <c r="K1233" s="49">
        <f t="shared" si="19"/>
        <v>0</v>
      </c>
      <c r="L1233" s="16"/>
    </row>
    <row r="1234" spans="1:12" s="15" customFormat="1" ht="15" customHeight="1" x14ac:dyDescent="0.25">
      <c r="A1234" s="50">
        <v>1230</v>
      </c>
      <c r="B1234" s="51" t="s">
        <v>2308</v>
      </c>
      <c r="C1234" s="51" t="s">
        <v>23</v>
      </c>
      <c r="D1234" s="51">
        <v>384</v>
      </c>
      <c r="E1234" s="49" t="s">
        <v>51</v>
      </c>
      <c r="F1234" s="49"/>
      <c r="G1234" s="49"/>
      <c r="H1234" s="49"/>
      <c r="I1234" s="49"/>
      <c r="J1234" s="49"/>
      <c r="K1234" s="49">
        <f t="shared" si="19"/>
        <v>0</v>
      </c>
      <c r="L1234" s="16"/>
    </row>
    <row r="1235" spans="1:12" s="15" customFormat="1" ht="15" customHeight="1" x14ac:dyDescent="0.25">
      <c r="A1235" s="48">
        <v>1231</v>
      </c>
      <c r="B1235" s="51" t="s">
        <v>2309</v>
      </c>
      <c r="C1235" s="51" t="s">
        <v>2310</v>
      </c>
      <c r="D1235" s="51">
        <v>344</v>
      </c>
      <c r="E1235" s="49" t="s">
        <v>238</v>
      </c>
      <c r="F1235" s="49"/>
      <c r="G1235" s="49"/>
      <c r="H1235" s="49"/>
      <c r="I1235" s="49"/>
      <c r="J1235" s="49"/>
      <c r="K1235" s="49">
        <f t="shared" si="19"/>
        <v>0</v>
      </c>
      <c r="L1235" s="16"/>
    </row>
    <row r="1236" spans="1:12" s="15" customFormat="1" ht="15" customHeight="1" x14ac:dyDescent="0.25">
      <c r="A1236" s="50">
        <v>1232</v>
      </c>
      <c r="B1236" s="51" t="s">
        <v>2311</v>
      </c>
      <c r="C1236" s="51" t="s">
        <v>67</v>
      </c>
      <c r="D1236" s="51">
        <v>236</v>
      </c>
      <c r="E1236" s="49" t="s">
        <v>242</v>
      </c>
      <c r="F1236" s="49"/>
      <c r="G1236" s="49"/>
      <c r="H1236" s="49"/>
      <c r="I1236" s="49"/>
      <c r="J1236" s="49"/>
      <c r="K1236" s="49">
        <f t="shared" si="19"/>
        <v>0</v>
      </c>
      <c r="L1236" s="16"/>
    </row>
    <row r="1237" spans="1:12" s="15" customFormat="1" ht="15" customHeight="1" x14ac:dyDescent="0.25">
      <c r="A1237" s="48">
        <v>1233</v>
      </c>
      <c r="B1237" s="51" t="s">
        <v>2312</v>
      </c>
      <c r="C1237" s="51" t="s">
        <v>235</v>
      </c>
      <c r="D1237" s="51">
        <v>68</v>
      </c>
      <c r="E1237" s="49" t="s">
        <v>19</v>
      </c>
      <c r="F1237" s="49"/>
      <c r="G1237" s="49"/>
      <c r="H1237" s="49"/>
      <c r="I1237" s="49"/>
      <c r="J1237" s="49"/>
      <c r="K1237" s="49">
        <f t="shared" si="19"/>
        <v>0</v>
      </c>
      <c r="L1237" s="16"/>
    </row>
    <row r="1238" spans="1:12" s="15" customFormat="1" ht="15" customHeight="1" x14ac:dyDescent="0.25">
      <c r="A1238" s="50">
        <v>1234</v>
      </c>
      <c r="B1238" s="51" t="s">
        <v>2313</v>
      </c>
      <c r="C1238" s="51" t="s">
        <v>14</v>
      </c>
      <c r="D1238" s="51">
        <v>384</v>
      </c>
      <c r="E1238" s="49" t="s">
        <v>51</v>
      </c>
      <c r="F1238" s="49"/>
      <c r="G1238" s="49"/>
      <c r="H1238" s="49"/>
      <c r="I1238" s="49"/>
      <c r="J1238" s="49"/>
      <c r="K1238" s="49">
        <f t="shared" si="19"/>
        <v>0</v>
      </c>
      <c r="L1238" s="16"/>
    </row>
    <row r="1239" spans="1:12" s="15" customFormat="1" ht="15" customHeight="1" x14ac:dyDescent="0.25">
      <c r="A1239" s="48">
        <v>1235</v>
      </c>
      <c r="B1239" s="51" t="s">
        <v>2314</v>
      </c>
      <c r="C1239" s="51" t="s">
        <v>132</v>
      </c>
      <c r="D1239" s="51">
        <v>264</v>
      </c>
      <c r="E1239" s="49" t="s">
        <v>51</v>
      </c>
      <c r="F1239" s="49"/>
      <c r="G1239" s="49"/>
      <c r="H1239" s="49"/>
      <c r="I1239" s="49"/>
      <c r="J1239" s="49"/>
      <c r="K1239" s="49">
        <f t="shared" si="19"/>
        <v>0</v>
      </c>
      <c r="L1239" s="16"/>
    </row>
    <row r="1240" spans="1:12" s="15" customFormat="1" ht="15" customHeight="1" x14ac:dyDescent="0.25">
      <c r="A1240" s="50">
        <v>1236</v>
      </c>
      <c r="B1240" s="51" t="s">
        <v>2315</v>
      </c>
      <c r="C1240" s="51" t="s">
        <v>523</v>
      </c>
      <c r="D1240" s="51">
        <v>257</v>
      </c>
      <c r="E1240" s="49" t="s">
        <v>61</v>
      </c>
      <c r="F1240" s="49"/>
      <c r="G1240" s="49"/>
      <c r="H1240" s="49"/>
      <c r="I1240" s="49"/>
      <c r="J1240" s="49"/>
      <c r="K1240" s="49">
        <f t="shared" si="19"/>
        <v>0</v>
      </c>
      <c r="L1240" s="16"/>
    </row>
    <row r="1241" spans="1:12" s="15" customFormat="1" ht="15" customHeight="1" x14ac:dyDescent="0.25">
      <c r="A1241" s="48">
        <v>1237</v>
      </c>
      <c r="B1241" s="51" t="s">
        <v>2316</v>
      </c>
      <c r="C1241" s="51" t="s">
        <v>25</v>
      </c>
      <c r="D1241" s="51" t="s">
        <v>9</v>
      </c>
      <c r="E1241" s="49" t="s">
        <v>10</v>
      </c>
      <c r="F1241" s="49"/>
      <c r="G1241" s="49"/>
      <c r="H1241" s="49"/>
      <c r="I1241" s="49"/>
      <c r="J1241" s="49"/>
      <c r="K1241" s="49">
        <f t="shared" si="19"/>
        <v>0</v>
      </c>
      <c r="L1241" s="16"/>
    </row>
    <row r="1242" spans="1:12" s="15" customFormat="1" ht="15" customHeight="1" x14ac:dyDescent="0.25">
      <c r="A1242" s="50">
        <v>1238</v>
      </c>
      <c r="B1242" s="51" t="s">
        <v>2317</v>
      </c>
      <c r="C1242" s="51" t="s">
        <v>25</v>
      </c>
      <c r="D1242" s="51">
        <v>384</v>
      </c>
      <c r="E1242" s="49" t="s">
        <v>51</v>
      </c>
      <c r="F1242" s="49"/>
      <c r="G1242" s="49"/>
      <c r="H1242" s="49"/>
      <c r="I1242" s="49"/>
      <c r="J1242" s="49"/>
      <c r="K1242" s="49">
        <f t="shared" si="19"/>
        <v>0</v>
      </c>
      <c r="L1242" s="16"/>
    </row>
    <row r="1243" spans="1:12" s="15" customFormat="1" ht="15" customHeight="1" x14ac:dyDescent="0.25">
      <c r="A1243" s="48">
        <v>1239</v>
      </c>
      <c r="B1243" s="51" t="s">
        <v>2318</v>
      </c>
      <c r="C1243" s="51" t="s">
        <v>78</v>
      </c>
      <c r="D1243" s="51">
        <v>30</v>
      </c>
      <c r="E1243" s="49" t="s">
        <v>26</v>
      </c>
      <c r="F1243" s="49"/>
      <c r="G1243" s="49"/>
      <c r="H1243" s="49"/>
      <c r="I1243" s="49"/>
      <c r="J1243" s="49"/>
      <c r="K1243" s="49">
        <f t="shared" si="19"/>
        <v>0</v>
      </c>
      <c r="L1243" s="16"/>
    </row>
    <row r="1244" spans="1:12" s="15" customFormat="1" ht="15" customHeight="1" x14ac:dyDescent="0.25">
      <c r="A1244" s="50">
        <v>1240</v>
      </c>
      <c r="B1244" s="51" t="s">
        <v>2319</v>
      </c>
      <c r="C1244" s="51" t="s">
        <v>385</v>
      </c>
      <c r="D1244" s="51">
        <v>64</v>
      </c>
      <c r="E1244" s="49" t="s">
        <v>86</v>
      </c>
      <c r="F1244" s="49"/>
      <c r="G1244" s="49"/>
      <c r="H1244" s="49"/>
      <c r="I1244" s="49"/>
      <c r="J1244" s="49"/>
      <c r="K1244" s="49">
        <f t="shared" si="19"/>
        <v>0</v>
      </c>
      <c r="L1244" s="16"/>
    </row>
    <row r="1245" spans="1:12" s="15" customFormat="1" ht="15" customHeight="1" x14ac:dyDescent="0.25">
      <c r="A1245" s="48">
        <v>1241</v>
      </c>
      <c r="B1245" s="51" t="s">
        <v>2320</v>
      </c>
      <c r="C1245" s="51" t="s">
        <v>599</v>
      </c>
      <c r="D1245" s="51">
        <v>454</v>
      </c>
      <c r="E1245" s="49" t="s">
        <v>30</v>
      </c>
      <c r="F1245" s="49"/>
      <c r="G1245" s="49"/>
      <c r="H1245" s="49"/>
      <c r="I1245" s="49"/>
      <c r="J1245" s="49"/>
      <c r="K1245" s="49">
        <f t="shared" si="19"/>
        <v>0</v>
      </c>
      <c r="L1245" s="16"/>
    </row>
    <row r="1246" spans="1:12" s="15" customFormat="1" ht="15" customHeight="1" x14ac:dyDescent="0.25">
      <c r="A1246" s="50">
        <v>1242</v>
      </c>
      <c r="B1246" s="51" t="s">
        <v>2321</v>
      </c>
      <c r="C1246" s="51" t="s">
        <v>37</v>
      </c>
      <c r="D1246" s="51">
        <v>210</v>
      </c>
      <c r="E1246" s="49" t="s">
        <v>10</v>
      </c>
      <c r="F1246" s="49"/>
      <c r="G1246" s="49"/>
      <c r="H1246" s="49"/>
      <c r="I1246" s="49"/>
      <c r="J1246" s="49"/>
      <c r="K1246" s="49">
        <f t="shared" si="19"/>
        <v>0</v>
      </c>
      <c r="L1246" s="16"/>
    </row>
    <row r="1247" spans="1:12" s="15" customFormat="1" ht="15" customHeight="1" x14ac:dyDescent="0.25">
      <c r="A1247" s="48">
        <v>1243</v>
      </c>
      <c r="B1247" s="51" t="s">
        <v>2322</v>
      </c>
      <c r="C1247" s="51" t="s">
        <v>125</v>
      </c>
      <c r="D1247" s="51" t="s">
        <v>2323</v>
      </c>
      <c r="E1247" s="49" t="s">
        <v>134</v>
      </c>
      <c r="F1247" s="49"/>
      <c r="G1247" s="49"/>
      <c r="H1247" s="49"/>
      <c r="I1247" s="49"/>
      <c r="J1247" s="49"/>
      <c r="K1247" s="49">
        <f t="shared" si="19"/>
        <v>0</v>
      </c>
      <c r="L1247" s="16"/>
    </row>
    <row r="1248" spans="1:12" s="15" customFormat="1" ht="15" customHeight="1" x14ac:dyDescent="0.25">
      <c r="A1248" s="50">
        <v>1244</v>
      </c>
      <c r="B1248" s="51" t="s">
        <v>2324</v>
      </c>
      <c r="C1248" s="51" t="s">
        <v>102</v>
      </c>
      <c r="D1248" s="51" t="s">
        <v>2325</v>
      </c>
      <c r="E1248" s="49" t="s">
        <v>26</v>
      </c>
      <c r="F1248" s="49"/>
      <c r="G1248" s="49"/>
      <c r="H1248" s="49"/>
      <c r="I1248" s="49"/>
      <c r="J1248" s="49"/>
      <c r="K1248" s="49">
        <f t="shared" si="19"/>
        <v>0</v>
      </c>
      <c r="L1248" s="16"/>
    </row>
    <row r="1249" spans="1:12" s="15" customFormat="1" ht="15" customHeight="1" x14ac:dyDescent="0.25">
      <c r="A1249" s="48">
        <v>1245</v>
      </c>
      <c r="B1249" s="51" t="s">
        <v>2326</v>
      </c>
      <c r="C1249" s="51" t="s">
        <v>1562</v>
      </c>
      <c r="D1249" s="51">
        <v>183</v>
      </c>
      <c r="E1249" s="49" t="s">
        <v>10</v>
      </c>
      <c r="F1249" s="49"/>
      <c r="G1249" s="49"/>
      <c r="H1249" s="49"/>
      <c r="I1249" s="49"/>
      <c r="J1249" s="49"/>
      <c r="K1249" s="49">
        <f t="shared" si="19"/>
        <v>0</v>
      </c>
      <c r="L1249" s="16"/>
    </row>
    <row r="1250" spans="1:12" s="15" customFormat="1" ht="15" customHeight="1" x14ac:dyDescent="0.25">
      <c r="A1250" s="50">
        <v>1246</v>
      </c>
      <c r="B1250" s="51" t="s">
        <v>2327</v>
      </c>
      <c r="C1250" s="51" t="s">
        <v>35</v>
      </c>
      <c r="D1250" s="51">
        <v>286</v>
      </c>
      <c r="E1250" s="49" t="s">
        <v>268</v>
      </c>
      <c r="F1250" s="49"/>
      <c r="G1250" s="49"/>
      <c r="H1250" s="49"/>
      <c r="I1250" s="49"/>
      <c r="J1250" s="49"/>
      <c r="K1250" s="49">
        <f t="shared" si="19"/>
        <v>0</v>
      </c>
      <c r="L1250" s="16"/>
    </row>
    <row r="1251" spans="1:12" s="15" customFormat="1" ht="15" customHeight="1" x14ac:dyDescent="0.25">
      <c r="A1251" s="48">
        <v>1247</v>
      </c>
      <c r="B1251" s="51" t="s">
        <v>2328</v>
      </c>
      <c r="C1251" s="51" t="s">
        <v>366</v>
      </c>
      <c r="D1251" s="51">
        <v>293</v>
      </c>
      <c r="E1251" s="49" t="s">
        <v>155</v>
      </c>
      <c r="F1251" s="49"/>
      <c r="G1251" s="49"/>
      <c r="H1251" s="49"/>
      <c r="I1251" s="49"/>
      <c r="J1251" s="49"/>
      <c r="K1251" s="49">
        <f t="shared" si="19"/>
        <v>0</v>
      </c>
      <c r="L1251" s="16"/>
    </row>
    <row r="1252" spans="1:12" s="15" customFormat="1" ht="15" customHeight="1" x14ac:dyDescent="0.25">
      <c r="A1252" s="50">
        <v>1248</v>
      </c>
      <c r="B1252" s="51" t="s">
        <v>2329</v>
      </c>
      <c r="C1252" s="51" t="s">
        <v>491</v>
      </c>
      <c r="D1252" s="51" t="s">
        <v>2305</v>
      </c>
      <c r="E1252" s="49" t="s">
        <v>134</v>
      </c>
      <c r="F1252" s="49"/>
      <c r="G1252" s="49"/>
      <c r="H1252" s="49"/>
      <c r="I1252" s="49"/>
      <c r="J1252" s="49"/>
      <c r="K1252" s="49">
        <f t="shared" si="19"/>
        <v>0</v>
      </c>
      <c r="L1252" s="16"/>
    </row>
    <row r="1253" spans="1:12" s="15" customFormat="1" ht="15" customHeight="1" x14ac:dyDescent="0.25">
      <c r="A1253" s="48">
        <v>1249</v>
      </c>
      <c r="B1253" s="51" t="s">
        <v>2330</v>
      </c>
      <c r="C1253" s="51" t="s">
        <v>23</v>
      </c>
      <c r="D1253" s="51">
        <v>419</v>
      </c>
      <c r="E1253" s="49" t="s">
        <v>139</v>
      </c>
      <c r="F1253" s="49"/>
      <c r="G1253" s="49"/>
      <c r="H1253" s="49"/>
      <c r="I1253" s="49"/>
      <c r="J1253" s="49"/>
      <c r="K1253" s="49">
        <f t="shared" si="19"/>
        <v>0</v>
      </c>
      <c r="L1253" s="16"/>
    </row>
    <row r="1254" spans="1:12" s="15" customFormat="1" ht="15" customHeight="1" x14ac:dyDescent="0.25">
      <c r="A1254" s="50">
        <v>1250</v>
      </c>
      <c r="B1254" s="51" t="s">
        <v>1145</v>
      </c>
      <c r="C1254" s="51" t="s">
        <v>531</v>
      </c>
      <c r="D1254" s="51">
        <v>533</v>
      </c>
      <c r="E1254" s="49" t="s">
        <v>70</v>
      </c>
      <c r="F1254" s="49"/>
      <c r="G1254" s="49"/>
      <c r="H1254" s="49"/>
      <c r="I1254" s="49"/>
      <c r="J1254" s="49"/>
      <c r="K1254" s="49">
        <f t="shared" si="19"/>
        <v>0</v>
      </c>
      <c r="L1254" s="16"/>
    </row>
    <row r="1255" spans="1:12" s="15" customFormat="1" ht="15" customHeight="1" x14ac:dyDescent="0.25">
      <c r="A1255" s="48">
        <v>1251</v>
      </c>
      <c r="B1255" s="51" t="s">
        <v>2331</v>
      </c>
      <c r="C1255" s="51" t="s">
        <v>345</v>
      </c>
      <c r="D1255" s="51">
        <v>18</v>
      </c>
      <c r="E1255" s="49" t="s">
        <v>26</v>
      </c>
      <c r="F1255" s="49"/>
      <c r="G1255" s="49"/>
      <c r="H1255" s="49"/>
      <c r="I1255" s="49"/>
      <c r="J1255" s="49"/>
      <c r="K1255" s="49">
        <f t="shared" si="19"/>
        <v>0</v>
      </c>
      <c r="L1255" s="16"/>
    </row>
    <row r="1256" spans="1:12" s="15" customFormat="1" ht="15" customHeight="1" x14ac:dyDescent="0.25">
      <c r="A1256" s="50">
        <v>1252</v>
      </c>
      <c r="B1256" s="51" t="s">
        <v>2332</v>
      </c>
      <c r="C1256" s="51" t="s">
        <v>50</v>
      </c>
      <c r="D1256" s="51">
        <v>317</v>
      </c>
      <c r="E1256" s="49" t="s">
        <v>268</v>
      </c>
      <c r="F1256" s="49"/>
      <c r="G1256" s="49"/>
      <c r="H1256" s="49"/>
      <c r="I1256" s="49"/>
      <c r="J1256" s="49"/>
      <c r="K1256" s="49">
        <f t="shared" si="19"/>
        <v>0</v>
      </c>
      <c r="L1256" s="16"/>
    </row>
    <row r="1257" spans="1:12" s="15" customFormat="1" ht="15" customHeight="1" x14ac:dyDescent="0.25">
      <c r="A1257" s="48">
        <v>1253</v>
      </c>
      <c r="B1257" s="51" t="s">
        <v>2333</v>
      </c>
      <c r="C1257" s="51" t="s">
        <v>385</v>
      </c>
      <c r="D1257" s="51">
        <v>373</v>
      </c>
      <c r="E1257" s="49" t="s">
        <v>134</v>
      </c>
      <c r="F1257" s="49"/>
      <c r="G1257" s="49"/>
      <c r="H1257" s="49"/>
      <c r="I1257" s="49"/>
      <c r="J1257" s="49"/>
      <c r="K1257" s="49">
        <f t="shared" si="19"/>
        <v>0</v>
      </c>
      <c r="L1257" s="16"/>
    </row>
    <row r="1258" spans="1:12" s="15" customFormat="1" ht="15" customHeight="1" x14ac:dyDescent="0.25">
      <c r="A1258" s="50">
        <v>1254</v>
      </c>
      <c r="B1258" s="51" t="s">
        <v>2334</v>
      </c>
      <c r="C1258" s="51" t="s">
        <v>8</v>
      </c>
      <c r="D1258" s="51">
        <v>555</v>
      </c>
      <c r="E1258" s="49" t="s">
        <v>86</v>
      </c>
      <c r="F1258" s="49"/>
      <c r="G1258" s="49"/>
      <c r="H1258" s="49"/>
      <c r="I1258" s="49"/>
      <c r="J1258" s="49"/>
      <c r="K1258" s="49">
        <f t="shared" si="19"/>
        <v>0</v>
      </c>
      <c r="L1258" s="16"/>
    </row>
    <row r="1259" spans="1:12" s="15" customFormat="1" ht="15" customHeight="1" x14ac:dyDescent="0.25">
      <c r="A1259" s="48">
        <v>1255</v>
      </c>
      <c r="B1259" s="51" t="s">
        <v>2335</v>
      </c>
      <c r="C1259" s="51" t="s">
        <v>2336</v>
      </c>
      <c r="D1259" s="51">
        <v>56</v>
      </c>
      <c r="E1259" s="49" t="s">
        <v>26</v>
      </c>
      <c r="F1259" s="49"/>
      <c r="G1259" s="49"/>
      <c r="H1259" s="49"/>
      <c r="I1259" s="49"/>
      <c r="J1259" s="49"/>
      <c r="K1259" s="49">
        <f t="shared" si="19"/>
        <v>0</v>
      </c>
      <c r="L1259" s="16"/>
    </row>
    <row r="1260" spans="1:12" s="15" customFormat="1" ht="15" customHeight="1" x14ac:dyDescent="0.25">
      <c r="A1260" s="50">
        <v>1256</v>
      </c>
      <c r="B1260" s="51" t="s">
        <v>2337</v>
      </c>
      <c r="C1260" s="51" t="s">
        <v>111</v>
      </c>
      <c r="D1260" s="51" t="s">
        <v>871</v>
      </c>
      <c r="E1260" s="49" t="s">
        <v>51</v>
      </c>
      <c r="F1260" s="49"/>
      <c r="G1260" s="49"/>
      <c r="H1260" s="49"/>
      <c r="I1260" s="49"/>
      <c r="J1260" s="49"/>
      <c r="K1260" s="49">
        <f t="shared" si="19"/>
        <v>0</v>
      </c>
      <c r="L1260" s="16"/>
    </row>
    <row r="1261" spans="1:12" s="15" customFormat="1" ht="15" customHeight="1" x14ac:dyDescent="0.25">
      <c r="A1261" s="48">
        <v>1257</v>
      </c>
      <c r="B1261" s="51" t="s">
        <v>2338</v>
      </c>
      <c r="C1261" s="51" t="s">
        <v>306</v>
      </c>
      <c r="D1261" s="51">
        <v>281</v>
      </c>
      <c r="E1261" s="49" t="s">
        <v>268</v>
      </c>
      <c r="F1261" s="49"/>
      <c r="G1261" s="49"/>
      <c r="H1261" s="49"/>
      <c r="I1261" s="49"/>
      <c r="J1261" s="49"/>
      <c r="K1261" s="49">
        <f t="shared" si="19"/>
        <v>0</v>
      </c>
      <c r="L1261" s="16"/>
    </row>
    <row r="1262" spans="1:12" s="15" customFormat="1" ht="15" customHeight="1" x14ac:dyDescent="0.25">
      <c r="A1262" s="50">
        <v>1258</v>
      </c>
      <c r="B1262" s="51" t="s">
        <v>2339</v>
      </c>
      <c r="C1262" s="51" t="s">
        <v>74</v>
      </c>
      <c r="D1262" s="51">
        <v>410</v>
      </c>
      <c r="E1262" s="49" t="s">
        <v>61</v>
      </c>
      <c r="F1262" s="49"/>
      <c r="G1262" s="49"/>
      <c r="H1262" s="49"/>
      <c r="I1262" s="49"/>
      <c r="J1262" s="49"/>
      <c r="K1262" s="49">
        <f t="shared" si="19"/>
        <v>0</v>
      </c>
      <c r="L1262" s="16"/>
    </row>
    <row r="1263" spans="1:12" s="15" customFormat="1" ht="15" customHeight="1" x14ac:dyDescent="0.25">
      <c r="A1263" s="48">
        <v>1259</v>
      </c>
      <c r="B1263" s="51" t="s">
        <v>2340</v>
      </c>
      <c r="C1263" s="51" t="s">
        <v>82</v>
      </c>
      <c r="D1263" s="51">
        <v>483</v>
      </c>
      <c r="E1263" s="49" t="s">
        <v>184</v>
      </c>
      <c r="F1263" s="49"/>
      <c r="G1263" s="49"/>
      <c r="H1263" s="49"/>
      <c r="I1263" s="49"/>
      <c r="J1263" s="49"/>
      <c r="K1263" s="49">
        <f t="shared" si="19"/>
        <v>0</v>
      </c>
      <c r="L1263" s="16"/>
    </row>
    <row r="1264" spans="1:12" s="15" customFormat="1" ht="15" customHeight="1" x14ac:dyDescent="0.25">
      <c r="A1264" s="50">
        <v>1260</v>
      </c>
      <c r="B1264" s="51" t="s">
        <v>2341</v>
      </c>
      <c r="C1264" s="51" t="s">
        <v>8</v>
      </c>
      <c r="D1264" s="51">
        <v>467</v>
      </c>
      <c r="E1264" s="49" t="s">
        <v>30</v>
      </c>
      <c r="F1264" s="49"/>
      <c r="G1264" s="49"/>
      <c r="H1264" s="49"/>
      <c r="I1264" s="49"/>
      <c r="J1264" s="49"/>
      <c r="K1264" s="49">
        <f t="shared" si="19"/>
        <v>0</v>
      </c>
      <c r="L1264" s="16"/>
    </row>
    <row r="1265" spans="1:12" s="15" customFormat="1" ht="15" customHeight="1" x14ac:dyDescent="0.25">
      <c r="A1265" s="48">
        <v>1261</v>
      </c>
      <c r="B1265" s="51" t="s">
        <v>2342</v>
      </c>
      <c r="C1265" s="51" t="s">
        <v>2343</v>
      </c>
      <c r="D1265" s="51">
        <v>65</v>
      </c>
      <c r="E1265" s="49" t="s">
        <v>184</v>
      </c>
      <c r="F1265" s="49"/>
      <c r="G1265" s="49"/>
      <c r="H1265" s="49"/>
      <c r="I1265" s="49"/>
      <c r="J1265" s="49"/>
      <c r="K1265" s="49">
        <f t="shared" si="19"/>
        <v>0</v>
      </c>
      <c r="L1265" s="16"/>
    </row>
    <row r="1266" spans="1:12" s="15" customFormat="1" ht="15" customHeight="1" x14ac:dyDescent="0.25">
      <c r="A1266" s="50">
        <v>1262</v>
      </c>
      <c r="B1266" s="51" t="s">
        <v>2344</v>
      </c>
      <c r="C1266" s="51" t="s">
        <v>306</v>
      </c>
      <c r="D1266" s="51">
        <v>622</v>
      </c>
      <c r="E1266" s="49" t="s">
        <v>184</v>
      </c>
      <c r="F1266" s="49"/>
      <c r="G1266" s="49"/>
      <c r="H1266" s="49"/>
      <c r="I1266" s="49"/>
      <c r="J1266" s="49"/>
      <c r="K1266" s="49">
        <f t="shared" si="19"/>
        <v>0</v>
      </c>
      <c r="L1266" s="16"/>
    </row>
    <row r="1267" spans="1:12" s="15" customFormat="1" ht="15" customHeight="1" x14ac:dyDescent="0.25">
      <c r="A1267" s="48">
        <v>1263</v>
      </c>
      <c r="B1267" s="51" t="s">
        <v>2345</v>
      </c>
      <c r="C1267" s="51" t="s">
        <v>76</v>
      </c>
      <c r="D1267" s="51">
        <v>571</v>
      </c>
      <c r="E1267" s="49" t="s">
        <v>238</v>
      </c>
      <c r="F1267" s="49"/>
      <c r="G1267" s="49"/>
      <c r="H1267" s="49"/>
      <c r="I1267" s="49"/>
      <c r="J1267" s="49"/>
      <c r="K1267" s="49">
        <f t="shared" si="19"/>
        <v>0</v>
      </c>
      <c r="L1267" s="16"/>
    </row>
    <row r="1268" spans="1:12" s="15" customFormat="1" ht="15" customHeight="1" x14ac:dyDescent="0.25">
      <c r="A1268" s="50">
        <v>1264</v>
      </c>
      <c r="B1268" s="51" t="s">
        <v>2346</v>
      </c>
      <c r="C1268" s="51" t="s">
        <v>85</v>
      </c>
      <c r="D1268" s="51">
        <v>85</v>
      </c>
      <c r="E1268" s="49" t="s">
        <v>282</v>
      </c>
      <c r="F1268" s="49"/>
      <c r="G1268" s="49"/>
      <c r="H1268" s="49"/>
      <c r="I1268" s="49"/>
      <c r="J1268" s="49"/>
      <c r="K1268" s="49">
        <f t="shared" si="19"/>
        <v>0</v>
      </c>
      <c r="L1268" s="16"/>
    </row>
    <row r="1269" spans="1:12" s="15" customFormat="1" ht="15" customHeight="1" x14ac:dyDescent="0.25">
      <c r="A1269" s="48">
        <v>1265</v>
      </c>
      <c r="B1269" s="51" t="s">
        <v>20</v>
      </c>
      <c r="C1269" s="51" t="s">
        <v>143</v>
      </c>
      <c r="D1269" s="51">
        <v>617</v>
      </c>
      <c r="E1269" s="49" t="s">
        <v>86</v>
      </c>
      <c r="F1269" s="49"/>
      <c r="G1269" s="49"/>
      <c r="H1269" s="49"/>
      <c r="I1269" s="49"/>
      <c r="J1269" s="49"/>
      <c r="K1269" s="49">
        <f t="shared" si="19"/>
        <v>0</v>
      </c>
      <c r="L1269" s="16"/>
    </row>
    <row r="1270" spans="1:12" s="15" customFormat="1" ht="15" customHeight="1" x14ac:dyDescent="0.25">
      <c r="A1270" s="50">
        <v>1266</v>
      </c>
      <c r="B1270" s="51" t="s">
        <v>20</v>
      </c>
      <c r="C1270" s="51" t="s">
        <v>111</v>
      </c>
      <c r="D1270" s="51">
        <v>344</v>
      </c>
      <c r="E1270" s="49" t="s">
        <v>238</v>
      </c>
      <c r="F1270" s="49"/>
      <c r="G1270" s="49"/>
      <c r="H1270" s="49"/>
      <c r="I1270" s="49"/>
      <c r="J1270" s="49"/>
      <c r="K1270" s="49">
        <f t="shared" si="19"/>
        <v>0</v>
      </c>
      <c r="L1270" s="16"/>
    </row>
    <row r="1271" spans="1:12" s="15" customFormat="1" ht="15" customHeight="1" x14ac:dyDescent="0.25">
      <c r="A1271" s="48">
        <v>1267</v>
      </c>
      <c r="B1271" s="51" t="s">
        <v>20</v>
      </c>
      <c r="C1271" s="51" t="s">
        <v>1660</v>
      </c>
      <c r="D1271" s="51" t="s">
        <v>326</v>
      </c>
      <c r="E1271" s="49" t="s">
        <v>139</v>
      </c>
      <c r="F1271" s="49"/>
      <c r="G1271" s="49"/>
      <c r="H1271" s="49"/>
      <c r="I1271" s="49"/>
      <c r="J1271" s="49"/>
      <c r="K1271" s="49">
        <f t="shared" si="19"/>
        <v>0</v>
      </c>
      <c r="L1271" s="16"/>
    </row>
    <row r="1272" spans="1:12" s="15" customFormat="1" ht="15" customHeight="1" x14ac:dyDescent="0.25">
      <c r="A1272" s="50">
        <v>1268</v>
      </c>
      <c r="B1272" s="51" t="s">
        <v>2347</v>
      </c>
      <c r="C1272" s="51" t="s">
        <v>1517</v>
      </c>
      <c r="D1272" s="51">
        <v>526</v>
      </c>
      <c r="E1272" s="49" t="s">
        <v>134</v>
      </c>
      <c r="F1272" s="49"/>
      <c r="G1272" s="49"/>
      <c r="H1272" s="49"/>
      <c r="I1272" s="49"/>
      <c r="J1272" s="49"/>
      <c r="K1272" s="49">
        <f t="shared" si="19"/>
        <v>0</v>
      </c>
      <c r="L1272" s="16"/>
    </row>
    <row r="1273" spans="1:12" s="15" customFormat="1" ht="15" customHeight="1" x14ac:dyDescent="0.25">
      <c r="A1273" s="48">
        <v>1269</v>
      </c>
      <c r="B1273" s="51" t="s">
        <v>2347</v>
      </c>
      <c r="C1273" s="51" t="s">
        <v>562</v>
      </c>
      <c r="D1273" s="51">
        <v>571</v>
      </c>
      <c r="E1273" s="49" t="s">
        <v>238</v>
      </c>
      <c r="F1273" s="49"/>
      <c r="G1273" s="49"/>
      <c r="H1273" s="49"/>
      <c r="I1273" s="49"/>
      <c r="J1273" s="49"/>
      <c r="K1273" s="49">
        <f t="shared" si="19"/>
        <v>0</v>
      </c>
      <c r="L1273" s="16"/>
    </row>
    <row r="1274" spans="1:12" s="15" customFormat="1" ht="15" customHeight="1" x14ac:dyDescent="0.25">
      <c r="A1274" s="50">
        <v>1270</v>
      </c>
      <c r="B1274" s="51" t="s">
        <v>2347</v>
      </c>
      <c r="C1274" s="51" t="s">
        <v>385</v>
      </c>
      <c r="D1274" s="51">
        <v>172</v>
      </c>
      <c r="E1274" s="49" t="s">
        <v>19</v>
      </c>
      <c r="F1274" s="49"/>
      <c r="G1274" s="49"/>
      <c r="H1274" s="49"/>
      <c r="I1274" s="49"/>
      <c r="J1274" s="49"/>
      <c r="K1274" s="49">
        <f t="shared" si="19"/>
        <v>0</v>
      </c>
      <c r="L1274" s="16"/>
    </row>
    <row r="1275" spans="1:12" s="15" customFormat="1" ht="15" customHeight="1" x14ac:dyDescent="0.25">
      <c r="A1275" s="48">
        <v>1271</v>
      </c>
      <c r="B1275" s="51" t="s">
        <v>2348</v>
      </c>
      <c r="C1275" s="51" t="s">
        <v>1562</v>
      </c>
      <c r="D1275" s="51">
        <v>178</v>
      </c>
      <c r="E1275" s="49" t="s">
        <v>10</v>
      </c>
      <c r="F1275" s="49"/>
      <c r="G1275" s="49"/>
      <c r="H1275" s="49"/>
      <c r="I1275" s="49"/>
      <c r="J1275" s="49"/>
      <c r="K1275" s="49">
        <f t="shared" si="19"/>
        <v>0</v>
      </c>
      <c r="L1275" s="16"/>
    </row>
    <row r="1276" spans="1:12" s="15" customFormat="1" ht="15" customHeight="1" x14ac:dyDescent="0.25">
      <c r="A1276" s="50">
        <v>1272</v>
      </c>
      <c r="B1276" s="51" t="s">
        <v>2349</v>
      </c>
      <c r="C1276" s="51" t="s">
        <v>74</v>
      </c>
      <c r="D1276" s="51">
        <v>286</v>
      </c>
      <c r="E1276" s="49" t="s">
        <v>268</v>
      </c>
      <c r="F1276" s="49"/>
      <c r="G1276" s="49"/>
      <c r="H1276" s="49"/>
      <c r="I1276" s="49"/>
      <c r="J1276" s="49"/>
      <c r="K1276" s="49">
        <f t="shared" si="19"/>
        <v>0</v>
      </c>
      <c r="L1276" s="16"/>
    </row>
    <row r="1277" spans="1:12" s="15" customFormat="1" ht="15" customHeight="1" x14ac:dyDescent="0.25">
      <c r="A1277" s="48">
        <v>1273</v>
      </c>
      <c r="B1277" s="51" t="s">
        <v>2350</v>
      </c>
      <c r="C1277" s="51" t="s">
        <v>78</v>
      </c>
      <c r="D1277" s="51">
        <v>419</v>
      </c>
      <c r="E1277" s="49" t="s">
        <v>139</v>
      </c>
      <c r="F1277" s="49"/>
      <c r="G1277" s="49"/>
      <c r="H1277" s="49"/>
      <c r="I1277" s="49"/>
      <c r="J1277" s="49"/>
      <c r="K1277" s="49">
        <f t="shared" si="19"/>
        <v>0</v>
      </c>
      <c r="L1277" s="16"/>
    </row>
    <row r="1278" spans="1:12" s="15" customFormat="1" ht="15" customHeight="1" x14ac:dyDescent="0.25">
      <c r="A1278" s="50">
        <v>1274</v>
      </c>
      <c r="B1278" s="51" t="s">
        <v>2351</v>
      </c>
      <c r="C1278" s="51" t="s">
        <v>125</v>
      </c>
      <c r="D1278" s="51">
        <v>457</v>
      </c>
      <c r="E1278" s="49" t="s">
        <v>184</v>
      </c>
      <c r="F1278" s="49"/>
      <c r="G1278" s="49"/>
      <c r="H1278" s="49"/>
      <c r="I1278" s="49"/>
      <c r="J1278" s="49"/>
      <c r="K1278" s="49">
        <f t="shared" si="19"/>
        <v>0</v>
      </c>
      <c r="L1278" s="16"/>
    </row>
    <row r="1279" spans="1:12" s="15" customFormat="1" ht="15" customHeight="1" x14ac:dyDescent="0.25">
      <c r="A1279" s="48">
        <v>1275</v>
      </c>
      <c r="B1279" s="51" t="s">
        <v>2352</v>
      </c>
      <c r="C1279" s="51" t="s">
        <v>2353</v>
      </c>
      <c r="D1279" s="51">
        <v>352</v>
      </c>
      <c r="E1279" s="49" t="s">
        <v>155</v>
      </c>
      <c r="F1279" s="49"/>
      <c r="G1279" s="49"/>
      <c r="H1279" s="49"/>
      <c r="I1279" s="49"/>
      <c r="J1279" s="49"/>
      <c r="K1279" s="49">
        <f t="shared" si="19"/>
        <v>0</v>
      </c>
      <c r="L1279" s="16"/>
    </row>
  </sheetData>
  <autoFilter ref="A3:K1279">
    <sortState ref="A5:T1278">
      <sortCondition descending="1" ref="K3:K1278"/>
    </sortState>
  </autoFilter>
  <sortState ref="A4:U1279">
    <sortCondition descending="1" ref="K4:K1279"/>
    <sortCondition ref="B4:B1279"/>
    <sortCondition ref="C4:C1279"/>
  </sortState>
  <mergeCells count="7">
    <mergeCell ref="F2:K2"/>
    <mergeCell ref="D2:D3"/>
    <mergeCell ref="E2:E3"/>
    <mergeCell ref="B464:E464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4"/>
  <sheetViews>
    <sheetView workbookViewId="0">
      <pane ySplit="3" topLeftCell="A4" activePane="bottomLeft" state="frozen"/>
      <selection pane="bottomLeft" activeCell="E24" sqref="E24"/>
    </sheetView>
  </sheetViews>
  <sheetFormatPr defaultRowHeight="15" customHeight="1" x14ac:dyDescent="0.25"/>
  <cols>
    <col min="1" max="1" width="5.7109375" style="27" customWidth="1"/>
    <col min="2" max="2" width="15.7109375" style="19" customWidth="1"/>
    <col min="3" max="3" width="13.7109375" style="19" customWidth="1"/>
    <col min="4" max="4" width="15.7109375" style="28" customWidth="1"/>
    <col min="5" max="5" width="20.7109375" style="28" customWidth="1"/>
    <col min="6" max="10" width="5.7109375" style="19" customWidth="1"/>
    <col min="11" max="11" width="8.7109375" style="19" customWidth="1"/>
    <col min="12" max="16384" width="9.140625" style="20"/>
  </cols>
  <sheetData>
    <row r="1" spans="1:13" ht="15" customHeight="1" x14ac:dyDescent="0.25">
      <c r="A1" s="108" t="s">
        <v>4837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3" s="21" customFormat="1" ht="15" customHeight="1" x14ac:dyDescent="0.25">
      <c r="A2" s="109" t="s">
        <v>0</v>
      </c>
      <c r="B2" s="109" t="s">
        <v>1</v>
      </c>
      <c r="C2" s="109" t="s">
        <v>2</v>
      </c>
      <c r="D2" s="109" t="s">
        <v>3</v>
      </c>
      <c r="E2" s="109" t="s">
        <v>1132</v>
      </c>
      <c r="F2" s="109" t="s">
        <v>5</v>
      </c>
      <c r="G2" s="109"/>
      <c r="H2" s="109"/>
      <c r="I2" s="109"/>
      <c r="J2" s="109"/>
      <c r="K2" s="109"/>
    </row>
    <row r="3" spans="1:13" s="21" customFormat="1" ht="15" customHeight="1" x14ac:dyDescent="0.25">
      <c r="A3" s="109"/>
      <c r="B3" s="109"/>
      <c r="C3" s="109"/>
      <c r="D3" s="109"/>
      <c r="E3" s="109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 t="s">
        <v>6</v>
      </c>
    </row>
    <row r="4" spans="1:13" s="21" customFormat="1" ht="15" customHeight="1" x14ac:dyDescent="0.25">
      <c r="A4" s="90">
        <v>1</v>
      </c>
      <c r="B4" s="91" t="s">
        <v>388</v>
      </c>
      <c r="C4" s="91" t="s">
        <v>117</v>
      </c>
      <c r="D4" s="91">
        <v>533</v>
      </c>
      <c r="E4" s="91" t="s">
        <v>70</v>
      </c>
      <c r="F4" s="92">
        <v>10</v>
      </c>
      <c r="G4" s="92">
        <v>10</v>
      </c>
      <c r="H4" s="92">
        <v>10</v>
      </c>
      <c r="I4" s="92">
        <v>10</v>
      </c>
      <c r="J4" s="92">
        <v>10</v>
      </c>
      <c r="K4" s="92">
        <f t="shared" ref="K4:K67" si="0">SUM(F4:J4)</f>
        <v>50</v>
      </c>
      <c r="L4" s="26"/>
      <c r="M4" s="20"/>
    </row>
    <row r="5" spans="1:13" s="21" customFormat="1" ht="15" customHeight="1" x14ac:dyDescent="0.25">
      <c r="A5" s="90">
        <v>2</v>
      </c>
      <c r="B5" s="91" t="s">
        <v>2354</v>
      </c>
      <c r="C5" s="91" t="s">
        <v>74</v>
      </c>
      <c r="D5" s="91" t="s">
        <v>9</v>
      </c>
      <c r="E5" s="91" t="s">
        <v>2355</v>
      </c>
      <c r="F5" s="92">
        <v>10</v>
      </c>
      <c r="G5" s="92">
        <v>10</v>
      </c>
      <c r="H5" s="92">
        <v>10</v>
      </c>
      <c r="I5" s="92">
        <v>10</v>
      </c>
      <c r="J5" s="92">
        <v>10</v>
      </c>
      <c r="K5" s="92">
        <f t="shared" si="0"/>
        <v>50</v>
      </c>
      <c r="L5" s="26"/>
      <c r="M5" s="20"/>
    </row>
    <row r="6" spans="1:13" s="21" customFormat="1" ht="15" customHeight="1" x14ac:dyDescent="0.25">
      <c r="A6" s="90">
        <v>3</v>
      </c>
      <c r="B6" s="91" t="s">
        <v>895</v>
      </c>
      <c r="C6" s="91" t="s">
        <v>53</v>
      </c>
      <c r="D6" s="91" t="s">
        <v>9</v>
      </c>
      <c r="E6" s="91" t="s">
        <v>2355</v>
      </c>
      <c r="F6" s="92">
        <v>10</v>
      </c>
      <c r="G6" s="92">
        <v>10</v>
      </c>
      <c r="H6" s="92">
        <v>10</v>
      </c>
      <c r="I6" s="92">
        <v>10</v>
      </c>
      <c r="J6" s="92">
        <v>10</v>
      </c>
      <c r="K6" s="92">
        <f t="shared" si="0"/>
        <v>50</v>
      </c>
      <c r="L6" s="26"/>
      <c r="M6" s="20"/>
    </row>
    <row r="7" spans="1:13" s="21" customFormat="1" ht="15" customHeight="1" x14ac:dyDescent="0.25">
      <c r="A7" s="90">
        <v>4</v>
      </c>
      <c r="B7" s="91" t="s">
        <v>2356</v>
      </c>
      <c r="C7" s="91" t="s">
        <v>25</v>
      </c>
      <c r="D7" s="91" t="s">
        <v>9</v>
      </c>
      <c r="E7" s="91" t="s">
        <v>2355</v>
      </c>
      <c r="F7" s="92">
        <v>10</v>
      </c>
      <c r="G7" s="92">
        <v>9</v>
      </c>
      <c r="H7" s="92">
        <v>10</v>
      </c>
      <c r="I7" s="92">
        <v>10</v>
      </c>
      <c r="J7" s="92">
        <v>10</v>
      </c>
      <c r="K7" s="92">
        <f t="shared" si="0"/>
        <v>49</v>
      </c>
      <c r="L7" s="26"/>
      <c r="M7" s="20"/>
    </row>
    <row r="8" spans="1:13" s="21" customFormat="1" ht="15" customHeight="1" x14ac:dyDescent="0.25">
      <c r="A8" s="90">
        <v>5</v>
      </c>
      <c r="B8" s="91" t="s">
        <v>77</v>
      </c>
      <c r="C8" s="91" t="s">
        <v>148</v>
      </c>
      <c r="D8" s="91">
        <v>533</v>
      </c>
      <c r="E8" s="91" t="s">
        <v>70</v>
      </c>
      <c r="F8" s="92">
        <v>9</v>
      </c>
      <c r="G8" s="92">
        <v>9</v>
      </c>
      <c r="H8" s="92">
        <v>10</v>
      </c>
      <c r="I8" s="92">
        <v>10</v>
      </c>
      <c r="J8" s="92">
        <v>10</v>
      </c>
      <c r="K8" s="92">
        <f t="shared" si="0"/>
        <v>48</v>
      </c>
      <c r="L8" s="26"/>
      <c r="M8" s="20"/>
    </row>
    <row r="9" spans="1:13" s="21" customFormat="1" ht="15" customHeight="1" x14ac:dyDescent="0.25">
      <c r="A9" s="90">
        <v>6</v>
      </c>
      <c r="B9" s="91" t="s">
        <v>2132</v>
      </c>
      <c r="C9" s="91" t="s">
        <v>88</v>
      </c>
      <c r="D9" s="91" t="s">
        <v>9</v>
      </c>
      <c r="E9" s="91" t="s">
        <v>2355</v>
      </c>
      <c r="F9" s="92">
        <v>10</v>
      </c>
      <c r="G9" s="92">
        <v>8</v>
      </c>
      <c r="H9" s="92">
        <v>10</v>
      </c>
      <c r="I9" s="92">
        <v>10</v>
      </c>
      <c r="J9" s="92">
        <v>10</v>
      </c>
      <c r="K9" s="92">
        <f t="shared" si="0"/>
        <v>48</v>
      </c>
      <c r="L9" s="26"/>
      <c r="M9" s="20"/>
    </row>
    <row r="10" spans="1:13" s="21" customFormat="1" ht="15" customHeight="1" x14ac:dyDescent="0.25">
      <c r="A10" s="90">
        <v>7</v>
      </c>
      <c r="B10" s="91" t="s">
        <v>2357</v>
      </c>
      <c r="C10" s="91" t="s">
        <v>125</v>
      </c>
      <c r="D10" s="91" t="s">
        <v>9</v>
      </c>
      <c r="E10" s="91" t="s">
        <v>2355</v>
      </c>
      <c r="F10" s="92">
        <v>10</v>
      </c>
      <c r="G10" s="92">
        <v>9</v>
      </c>
      <c r="H10" s="92">
        <v>8</v>
      </c>
      <c r="I10" s="92">
        <v>10</v>
      </c>
      <c r="J10" s="92">
        <v>10</v>
      </c>
      <c r="K10" s="92">
        <f t="shared" si="0"/>
        <v>47</v>
      </c>
      <c r="L10" s="26"/>
      <c r="M10" s="20"/>
    </row>
    <row r="11" spans="1:13" s="21" customFormat="1" ht="15" customHeight="1" x14ac:dyDescent="0.25">
      <c r="A11" s="90">
        <v>8</v>
      </c>
      <c r="B11" s="91" t="s">
        <v>2358</v>
      </c>
      <c r="C11" s="91" t="s">
        <v>503</v>
      </c>
      <c r="D11" s="91">
        <v>533</v>
      </c>
      <c r="E11" s="91" t="s">
        <v>70</v>
      </c>
      <c r="F11" s="92">
        <v>10</v>
      </c>
      <c r="G11" s="92">
        <v>9</v>
      </c>
      <c r="H11" s="92">
        <v>8</v>
      </c>
      <c r="I11" s="92">
        <v>10</v>
      </c>
      <c r="J11" s="92">
        <v>10</v>
      </c>
      <c r="K11" s="92">
        <f t="shared" si="0"/>
        <v>47</v>
      </c>
      <c r="L11" s="26"/>
      <c r="M11" s="20"/>
    </row>
    <row r="12" spans="1:13" s="21" customFormat="1" ht="15" customHeight="1" x14ac:dyDescent="0.25">
      <c r="A12" s="90">
        <v>9</v>
      </c>
      <c r="B12" s="91" t="s">
        <v>399</v>
      </c>
      <c r="C12" s="91" t="s">
        <v>16</v>
      </c>
      <c r="D12" s="91" t="s">
        <v>9</v>
      </c>
      <c r="E12" s="91" t="s">
        <v>2355</v>
      </c>
      <c r="F12" s="92">
        <v>10</v>
      </c>
      <c r="G12" s="92">
        <v>7</v>
      </c>
      <c r="H12" s="92">
        <v>10</v>
      </c>
      <c r="I12" s="92">
        <v>10</v>
      </c>
      <c r="J12" s="92">
        <v>10</v>
      </c>
      <c r="K12" s="92">
        <f t="shared" si="0"/>
        <v>47</v>
      </c>
      <c r="L12" s="26"/>
      <c r="M12" s="20"/>
    </row>
    <row r="13" spans="1:13" s="21" customFormat="1" ht="15" customHeight="1" x14ac:dyDescent="0.25">
      <c r="A13" s="90">
        <v>10</v>
      </c>
      <c r="B13" s="91" t="s">
        <v>2359</v>
      </c>
      <c r="C13" s="91" t="s">
        <v>50</v>
      </c>
      <c r="D13" s="91" t="s">
        <v>9</v>
      </c>
      <c r="E13" s="91" t="s">
        <v>2355</v>
      </c>
      <c r="F13" s="92">
        <v>10</v>
      </c>
      <c r="G13" s="92">
        <v>4</v>
      </c>
      <c r="H13" s="92">
        <v>10</v>
      </c>
      <c r="I13" s="92">
        <v>10</v>
      </c>
      <c r="J13" s="92">
        <v>10</v>
      </c>
      <c r="K13" s="92">
        <f t="shared" si="0"/>
        <v>44</v>
      </c>
      <c r="L13" s="26"/>
      <c r="M13" s="20"/>
    </row>
    <row r="14" spans="1:13" s="21" customFormat="1" ht="15" customHeight="1" x14ac:dyDescent="0.25">
      <c r="A14" s="90">
        <v>11</v>
      </c>
      <c r="B14" s="91" t="s">
        <v>2360</v>
      </c>
      <c r="C14" s="91" t="s">
        <v>198</v>
      </c>
      <c r="D14" s="91">
        <v>30</v>
      </c>
      <c r="E14" s="91" t="s">
        <v>26</v>
      </c>
      <c r="F14" s="92">
        <v>9</v>
      </c>
      <c r="G14" s="92">
        <v>5</v>
      </c>
      <c r="H14" s="92">
        <v>10</v>
      </c>
      <c r="I14" s="92">
        <v>10</v>
      </c>
      <c r="J14" s="92">
        <v>10</v>
      </c>
      <c r="K14" s="92">
        <f t="shared" si="0"/>
        <v>44</v>
      </c>
      <c r="L14" s="26"/>
      <c r="M14" s="20"/>
    </row>
    <row r="15" spans="1:13" s="21" customFormat="1" ht="15" customHeight="1" x14ac:dyDescent="0.25">
      <c r="A15" s="90">
        <v>12</v>
      </c>
      <c r="B15" s="91" t="s">
        <v>2361</v>
      </c>
      <c r="C15" s="91" t="s">
        <v>2362</v>
      </c>
      <c r="D15" s="91" t="s">
        <v>9</v>
      </c>
      <c r="E15" s="91" t="s">
        <v>2355</v>
      </c>
      <c r="F15" s="92">
        <v>10</v>
      </c>
      <c r="G15" s="92">
        <v>10</v>
      </c>
      <c r="H15" s="92">
        <v>8</v>
      </c>
      <c r="I15" s="92">
        <v>6</v>
      </c>
      <c r="J15" s="92">
        <v>10</v>
      </c>
      <c r="K15" s="92">
        <f t="shared" si="0"/>
        <v>44</v>
      </c>
      <c r="L15" s="26"/>
      <c r="M15" s="20"/>
    </row>
    <row r="16" spans="1:13" s="21" customFormat="1" ht="15" customHeight="1" x14ac:dyDescent="0.25">
      <c r="A16" s="90">
        <v>13</v>
      </c>
      <c r="B16" s="91" t="s">
        <v>2363</v>
      </c>
      <c r="C16" s="91" t="s">
        <v>29</v>
      </c>
      <c r="D16" s="91">
        <v>533</v>
      </c>
      <c r="E16" s="91" t="s">
        <v>70</v>
      </c>
      <c r="F16" s="92">
        <v>10</v>
      </c>
      <c r="G16" s="92">
        <v>10</v>
      </c>
      <c r="H16" s="92">
        <v>10</v>
      </c>
      <c r="I16" s="92">
        <v>4</v>
      </c>
      <c r="J16" s="92">
        <v>10</v>
      </c>
      <c r="K16" s="92">
        <f t="shared" si="0"/>
        <v>44</v>
      </c>
      <c r="L16" s="26"/>
      <c r="M16" s="20"/>
    </row>
    <row r="17" spans="1:13" s="21" customFormat="1" ht="15" customHeight="1" x14ac:dyDescent="0.25">
      <c r="A17" s="90">
        <v>14</v>
      </c>
      <c r="B17" s="91" t="s">
        <v>24</v>
      </c>
      <c r="C17" s="91" t="s">
        <v>74</v>
      </c>
      <c r="D17" s="91" t="s">
        <v>18</v>
      </c>
      <c r="E17" s="91" t="s">
        <v>19</v>
      </c>
      <c r="F17" s="92">
        <v>10</v>
      </c>
      <c r="G17" s="92">
        <v>5</v>
      </c>
      <c r="H17" s="92">
        <v>8</v>
      </c>
      <c r="I17" s="92">
        <v>10</v>
      </c>
      <c r="J17" s="92">
        <v>10</v>
      </c>
      <c r="K17" s="92">
        <f t="shared" si="0"/>
        <v>43</v>
      </c>
      <c r="L17" s="26"/>
      <c r="M17" s="20"/>
    </row>
    <row r="18" spans="1:13" s="21" customFormat="1" ht="15" customHeight="1" x14ac:dyDescent="0.25">
      <c r="A18" s="90">
        <v>15</v>
      </c>
      <c r="B18" s="91" t="s">
        <v>2364</v>
      </c>
      <c r="C18" s="91" t="s">
        <v>146</v>
      </c>
      <c r="D18" s="91" t="s">
        <v>18</v>
      </c>
      <c r="E18" s="91" t="s">
        <v>19</v>
      </c>
      <c r="F18" s="92">
        <v>10</v>
      </c>
      <c r="G18" s="92">
        <v>10</v>
      </c>
      <c r="H18" s="92">
        <v>10</v>
      </c>
      <c r="I18" s="92">
        <v>10</v>
      </c>
      <c r="J18" s="92">
        <v>3</v>
      </c>
      <c r="K18" s="92">
        <f t="shared" si="0"/>
        <v>43</v>
      </c>
      <c r="L18" s="26"/>
      <c r="M18" s="20"/>
    </row>
    <row r="19" spans="1:13" s="21" customFormat="1" ht="15" customHeight="1" x14ac:dyDescent="0.25">
      <c r="A19" s="90">
        <v>16</v>
      </c>
      <c r="B19" s="91" t="s">
        <v>2365</v>
      </c>
      <c r="C19" s="91" t="s">
        <v>627</v>
      </c>
      <c r="D19" s="91">
        <v>533</v>
      </c>
      <c r="E19" s="91" t="s">
        <v>70</v>
      </c>
      <c r="F19" s="92">
        <v>10</v>
      </c>
      <c r="G19" s="92">
        <v>3</v>
      </c>
      <c r="H19" s="92">
        <v>10</v>
      </c>
      <c r="I19" s="92">
        <v>10</v>
      </c>
      <c r="J19" s="92">
        <v>10</v>
      </c>
      <c r="K19" s="92">
        <f t="shared" si="0"/>
        <v>43</v>
      </c>
      <c r="L19" s="26"/>
      <c r="M19" s="20"/>
    </row>
    <row r="20" spans="1:13" s="21" customFormat="1" ht="15" customHeight="1" x14ac:dyDescent="0.25">
      <c r="A20" s="90">
        <v>17</v>
      </c>
      <c r="B20" s="91" t="s">
        <v>2366</v>
      </c>
      <c r="C20" s="91" t="s">
        <v>2367</v>
      </c>
      <c r="D20" s="91">
        <v>138</v>
      </c>
      <c r="E20" s="91" t="s">
        <v>19</v>
      </c>
      <c r="F20" s="92">
        <v>10</v>
      </c>
      <c r="G20" s="92">
        <v>9</v>
      </c>
      <c r="H20" s="92">
        <v>10</v>
      </c>
      <c r="I20" s="92">
        <v>10</v>
      </c>
      <c r="J20" s="92">
        <v>3</v>
      </c>
      <c r="K20" s="92">
        <f t="shared" si="0"/>
        <v>42</v>
      </c>
      <c r="L20" s="26"/>
      <c r="M20" s="20"/>
    </row>
    <row r="21" spans="1:13" s="21" customFormat="1" ht="15" customHeight="1" x14ac:dyDescent="0.25">
      <c r="A21" s="90">
        <v>18</v>
      </c>
      <c r="B21" s="91" t="s">
        <v>2031</v>
      </c>
      <c r="C21" s="91" t="s">
        <v>74</v>
      </c>
      <c r="D21" s="91">
        <v>533</v>
      </c>
      <c r="E21" s="91" t="s">
        <v>70</v>
      </c>
      <c r="F21" s="92">
        <v>9</v>
      </c>
      <c r="G21" s="92">
        <v>9</v>
      </c>
      <c r="H21" s="92">
        <v>7</v>
      </c>
      <c r="I21" s="92">
        <v>10</v>
      </c>
      <c r="J21" s="92">
        <v>6</v>
      </c>
      <c r="K21" s="92">
        <f t="shared" si="0"/>
        <v>41</v>
      </c>
      <c r="L21" s="26"/>
      <c r="M21" s="20"/>
    </row>
    <row r="22" spans="1:13" s="21" customFormat="1" ht="15" customHeight="1" x14ac:dyDescent="0.25">
      <c r="A22" s="90">
        <v>19</v>
      </c>
      <c r="B22" s="91" t="s">
        <v>2368</v>
      </c>
      <c r="C22" s="91" t="s">
        <v>2369</v>
      </c>
      <c r="D22" s="91" t="s">
        <v>9</v>
      </c>
      <c r="E22" s="91" t="s">
        <v>2355</v>
      </c>
      <c r="F22" s="92">
        <v>10</v>
      </c>
      <c r="G22" s="92">
        <v>10</v>
      </c>
      <c r="H22" s="92">
        <v>10</v>
      </c>
      <c r="I22" s="92">
        <v>6</v>
      </c>
      <c r="J22" s="92">
        <v>5</v>
      </c>
      <c r="K22" s="92">
        <f t="shared" si="0"/>
        <v>41</v>
      </c>
      <c r="L22" s="26"/>
      <c r="M22" s="20"/>
    </row>
    <row r="23" spans="1:13" s="21" customFormat="1" ht="15" customHeight="1" x14ac:dyDescent="0.25">
      <c r="A23" s="90">
        <v>20</v>
      </c>
      <c r="B23" s="91" t="s">
        <v>2370</v>
      </c>
      <c r="C23" s="91" t="s">
        <v>50</v>
      </c>
      <c r="D23" s="91">
        <v>617</v>
      </c>
      <c r="E23" s="91" t="s">
        <v>86</v>
      </c>
      <c r="F23" s="92">
        <v>10</v>
      </c>
      <c r="G23" s="92">
        <v>10</v>
      </c>
      <c r="H23" s="92">
        <v>0</v>
      </c>
      <c r="I23" s="92">
        <v>10</v>
      </c>
      <c r="J23" s="92">
        <v>10</v>
      </c>
      <c r="K23" s="92">
        <f t="shared" si="0"/>
        <v>40</v>
      </c>
      <c r="L23" s="26"/>
      <c r="M23" s="20"/>
    </row>
    <row r="24" spans="1:13" s="21" customFormat="1" ht="15" customHeight="1" x14ac:dyDescent="0.25">
      <c r="A24" s="90">
        <v>21</v>
      </c>
      <c r="B24" s="91" t="s">
        <v>34</v>
      </c>
      <c r="C24" s="91" t="s">
        <v>111</v>
      </c>
      <c r="D24" s="91" t="s">
        <v>9</v>
      </c>
      <c r="E24" s="91" t="s">
        <v>2355</v>
      </c>
      <c r="F24" s="92">
        <v>10</v>
      </c>
      <c r="G24" s="92">
        <v>0</v>
      </c>
      <c r="H24" s="92">
        <v>10</v>
      </c>
      <c r="I24" s="92">
        <v>10</v>
      </c>
      <c r="J24" s="92">
        <v>10</v>
      </c>
      <c r="K24" s="92">
        <f t="shared" si="0"/>
        <v>40</v>
      </c>
      <c r="L24" s="26"/>
      <c r="M24" s="20"/>
    </row>
    <row r="25" spans="1:13" s="21" customFormat="1" ht="15" customHeight="1" x14ac:dyDescent="0.25">
      <c r="A25" s="90">
        <v>22</v>
      </c>
      <c r="B25" s="91" t="s">
        <v>2371</v>
      </c>
      <c r="C25" s="91" t="s">
        <v>218</v>
      </c>
      <c r="D25" s="91" t="s">
        <v>9</v>
      </c>
      <c r="E25" s="91" t="s">
        <v>2355</v>
      </c>
      <c r="F25" s="92">
        <v>10</v>
      </c>
      <c r="G25" s="92">
        <v>0</v>
      </c>
      <c r="H25" s="92">
        <v>10</v>
      </c>
      <c r="I25" s="92">
        <v>10</v>
      </c>
      <c r="J25" s="92">
        <v>10</v>
      </c>
      <c r="K25" s="92">
        <f t="shared" si="0"/>
        <v>40</v>
      </c>
      <c r="L25" s="26"/>
      <c r="M25" s="20"/>
    </row>
    <row r="26" spans="1:13" s="21" customFormat="1" ht="15" customHeight="1" x14ac:dyDescent="0.25">
      <c r="A26" s="90">
        <v>23</v>
      </c>
      <c r="B26" s="91" t="s">
        <v>2372</v>
      </c>
      <c r="C26" s="91" t="s">
        <v>132</v>
      </c>
      <c r="D26" s="91" t="s">
        <v>9</v>
      </c>
      <c r="E26" s="91" t="s">
        <v>2355</v>
      </c>
      <c r="F26" s="92">
        <v>10</v>
      </c>
      <c r="G26" s="92">
        <v>9</v>
      </c>
      <c r="H26" s="92">
        <v>7</v>
      </c>
      <c r="I26" s="92">
        <v>10</v>
      </c>
      <c r="J26" s="92">
        <v>3</v>
      </c>
      <c r="K26" s="92">
        <f t="shared" si="0"/>
        <v>39</v>
      </c>
      <c r="L26" s="26"/>
      <c r="M26" s="20"/>
    </row>
    <row r="27" spans="1:13" s="21" customFormat="1" ht="15" customHeight="1" x14ac:dyDescent="0.25">
      <c r="A27" s="90">
        <v>24</v>
      </c>
      <c r="B27" s="91" t="s">
        <v>2373</v>
      </c>
      <c r="C27" s="91" t="s">
        <v>119</v>
      </c>
      <c r="D27" s="91" t="s">
        <v>18</v>
      </c>
      <c r="E27" s="91" t="s">
        <v>19</v>
      </c>
      <c r="F27" s="92">
        <v>9</v>
      </c>
      <c r="G27" s="92">
        <v>0</v>
      </c>
      <c r="H27" s="92">
        <v>10</v>
      </c>
      <c r="I27" s="92">
        <v>10</v>
      </c>
      <c r="J27" s="92">
        <v>10</v>
      </c>
      <c r="K27" s="92">
        <f t="shared" si="0"/>
        <v>39</v>
      </c>
      <c r="L27" s="26"/>
      <c r="M27" s="20"/>
    </row>
    <row r="28" spans="1:13" s="21" customFormat="1" ht="15" customHeight="1" x14ac:dyDescent="0.25">
      <c r="A28" s="90">
        <v>25</v>
      </c>
      <c r="B28" s="91" t="s">
        <v>2374</v>
      </c>
      <c r="C28" s="91" t="s">
        <v>2375</v>
      </c>
      <c r="D28" s="91" t="s">
        <v>18</v>
      </c>
      <c r="E28" s="91" t="s">
        <v>19</v>
      </c>
      <c r="F28" s="92">
        <v>10</v>
      </c>
      <c r="G28" s="92">
        <v>1</v>
      </c>
      <c r="H28" s="92">
        <v>10</v>
      </c>
      <c r="I28" s="92">
        <v>10</v>
      </c>
      <c r="J28" s="92">
        <v>8</v>
      </c>
      <c r="K28" s="92">
        <f t="shared" si="0"/>
        <v>39</v>
      </c>
      <c r="L28" s="26"/>
      <c r="M28" s="20"/>
    </row>
    <row r="29" spans="1:13" s="21" customFormat="1" ht="15" customHeight="1" x14ac:dyDescent="0.25">
      <c r="A29" s="90">
        <v>26</v>
      </c>
      <c r="B29" s="91" t="s">
        <v>2376</v>
      </c>
      <c r="C29" s="91" t="s">
        <v>153</v>
      </c>
      <c r="D29" s="91" t="s">
        <v>9</v>
      </c>
      <c r="E29" s="91" t="s">
        <v>2355</v>
      </c>
      <c r="F29" s="92">
        <v>0</v>
      </c>
      <c r="G29" s="92">
        <v>8</v>
      </c>
      <c r="H29" s="92">
        <v>10</v>
      </c>
      <c r="I29" s="92">
        <v>10</v>
      </c>
      <c r="J29" s="92">
        <v>10</v>
      </c>
      <c r="K29" s="92">
        <f t="shared" si="0"/>
        <v>38</v>
      </c>
      <c r="L29" s="26"/>
      <c r="M29" s="20"/>
    </row>
    <row r="30" spans="1:13" s="21" customFormat="1" ht="15" customHeight="1" x14ac:dyDescent="0.25">
      <c r="A30" s="90">
        <v>27</v>
      </c>
      <c r="B30" s="91" t="s">
        <v>1363</v>
      </c>
      <c r="C30" s="91" t="s">
        <v>503</v>
      </c>
      <c r="D30" s="91" t="s">
        <v>9</v>
      </c>
      <c r="E30" s="91" t="s">
        <v>2355</v>
      </c>
      <c r="F30" s="92">
        <v>0</v>
      </c>
      <c r="G30" s="92">
        <v>8</v>
      </c>
      <c r="H30" s="92">
        <v>10</v>
      </c>
      <c r="I30" s="92">
        <v>10</v>
      </c>
      <c r="J30" s="92">
        <v>10</v>
      </c>
      <c r="K30" s="92">
        <f t="shared" si="0"/>
        <v>38</v>
      </c>
      <c r="L30" s="26"/>
      <c r="M30" s="20"/>
    </row>
    <row r="31" spans="1:13" s="21" customFormat="1" ht="15" customHeight="1" x14ac:dyDescent="0.25">
      <c r="A31" s="90">
        <v>28</v>
      </c>
      <c r="B31" s="91" t="s">
        <v>2377</v>
      </c>
      <c r="C31" s="91" t="s">
        <v>80</v>
      </c>
      <c r="D31" s="91" t="s">
        <v>18</v>
      </c>
      <c r="E31" s="91" t="s">
        <v>19</v>
      </c>
      <c r="F31" s="92">
        <v>1</v>
      </c>
      <c r="G31" s="92">
        <v>7</v>
      </c>
      <c r="H31" s="92">
        <v>10</v>
      </c>
      <c r="I31" s="92">
        <v>10</v>
      </c>
      <c r="J31" s="92">
        <v>10</v>
      </c>
      <c r="K31" s="92">
        <f t="shared" si="0"/>
        <v>38</v>
      </c>
      <c r="L31" s="26"/>
      <c r="M31" s="20"/>
    </row>
    <row r="32" spans="1:13" s="21" customFormat="1" ht="15" customHeight="1" x14ac:dyDescent="0.25">
      <c r="A32" s="90">
        <v>29</v>
      </c>
      <c r="B32" s="91" t="s">
        <v>2378</v>
      </c>
      <c r="C32" s="91" t="s">
        <v>340</v>
      </c>
      <c r="D32" s="91">
        <v>533</v>
      </c>
      <c r="E32" s="91" t="s">
        <v>70</v>
      </c>
      <c r="F32" s="92">
        <v>0</v>
      </c>
      <c r="G32" s="92">
        <v>7</v>
      </c>
      <c r="H32" s="92">
        <v>10</v>
      </c>
      <c r="I32" s="92">
        <v>10</v>
      </c>
      <c r="J32" s="92">
        <v>10</v>
      </c>
      <c r="K32" s="92">
        <f t="shared" si="0"/>
        <v>37</v>
      </c>
      <c r="L32" s="26"/>
      <c r="M32" s="20"/>
    </row>
    <row r="33" spans="1:13" s="21" customFormat="1" ht="15" customHeight="1" x14ac:dyDescent="0.25">
      <c r="A33" s="90">
        <v>30</v>
      </c>
      <c r="B33" s="91" t="s">
        <v>2379</v>
      </c>
      <c r="C33" s="91" t="s">
        <v>72</v>
      </c>
      <c r="D33" s="91">
        <v>64</v>
      </c>
      <c r="E33" s="91" t="s">
        <v>86</v>
      </c>
      <c r="F33" s="92">
        <v>10</v>
      </c>
      <c r="G33" s="92">
        <v>6</v>
      </c>
      <c r="H33" s="92">
        <v>10</v>
      </c>
      <c r="I33" s="92">
        <v>10</v>
      </c>
      <c r="J33" s="92">
        <v>1</v>
      </c>
      <c r="K33" s="92">
        <f t="shared" si="0"/>
        <v>37</v>
      </c>
      <c r="L33" s="26"/>
      <c r="M33" s="20"/>
    </row>
    <row r="34" spans="1:13" s="21" customFormat="1" ht="15" customHeight="1" x14ac:dyDescent="0.25">
      <c r="A34" s="90">
        <v>31</v>
      </c>
      <c r="B34" s="91" t="s">
        <v>2380</v>
      </c>
      <c r="C34" s="91" t="s">
        <v>14</v>
      </c>
      <c r="D34" s="91">
        <v>30</v>
      </c>
      <c r="E34" s="91" t="s">
        <v>26</v>
      </c>
      <c r="F34" s="92">
        <v>10</v>
      </c>
      <c r="G34" s="92">
        <v>0</v>
      </c>
      <c r="H34" s="92">
        <v>10</v>
      </c>
      <c r="I34" s="92">
        <v>6</v>
      </c>
      <c r="J34" s="92">
        <v>10</v>
      </c>
      <c r="K34" s="92">
        <f t="shared" si="0"/>
        <v>36</v>
      </c>
      <c r="L34" s="26"/>
      <c r="M34" s="20"/>
    </row>
    <row r="35" spans="1:13" s="21" customFormat="1" ht="15" customHeight="1" x14ac:dyDescent="0.25">
      <c r="A35" s="90">
        <v>32</v>
      </c>
      <c r="B35" s="91" t="s">
        <v>2381</v>
      </c>
      <c r="C35" s="91" t="s">
        <v>76</v>
      </c>
      <c r="D35" s="91" t="s">
        <v>2382</v>
      </c>
      <c r="E35" s="91" t="s">
        <v>10</v>
      </c>
      <c r="F35" s="92">
        <v>10</v>
      </c>
      <c r="G35" s="92">
        <v>4</v>
      </c>
      <c r="H35" s="92">
        <v>6</v>
      </c>
      <c r="I35" s="92">
        <v>10</v>
      </c>
      <c r="J35" s="92">
        <v>5</v>
      </c>
      <c r="K35" s="92">
        <f t="shared" si="0"/>
        <v>35</v>
      </c>
      <c r="L35" s="26"/>
      <c r="M35" s="20"/>
    </row>
    <row r="36" spans="1:13" s="21" customFormat="1" ht="15" customHeight="1" x14ac:dyDescent="0.25">
      <c r="A36" s="90">
        <v>33</v>
      </c>
      <c r="B36" s="91" t="s">
        <v>798</v>
      </c>
      <c r="C36" s="91" t="s">
        <v>78</v>
      </c>
      <c r="D36" s="91" t="s">
        <v>9</v>
      </c>
      <c r="E36" s="91" t="s">
        <v>2355</v>
      </c>
      <c r="F36" s="92">
        <v>10</v>
      </c>
      <c r="G36" s="92">
        <v>1</v>
      </c>
      <c r="H36" s="92">
        <v>10</v>
      </c>
      <c r="I36" s="92">
        <v>10</v>
      </c>
      <c r="J36" s="92">
        <v>3</v>
      </c>
      <c r="K36" s="92">
        <f t="shared" si="0"/>
        <v>34</v>
      </c>
      <c r="L36" s="26"/>
      <c r="M36" s="20"/>
    </row>
    <row r="37" spans="1:13" s="21" customFormat="1" ht="15" customHeight="1" x14ac:dyDescent="0.25">
      <c r="A37" s="90">
        <v>34</v>
      </c>
      <c r="B37" s="91" t="s">
        <v>2383</v>
      </c>
      <c r="C37" s="91" t="s">
        <v>72</v>
      </c>
      <c r="D37" s="91">
        <v>511</v>
      </c>
      <c r="E37" s="91" t="s">
        <v>61</v>
      </c>
      <c r="F37" s="92">
        <v>10</v>
      </c>
      <c r="G37" s="92">
        <v>4</v>
      </c>
      <c r="H37" s="92">
        <v>10</v>
      </c>
      <c r="I37" s="92">
        <v>10</v>
      </c>
      <c r="J37" s="92">
        <v>0</v>
      </c>
      <c r="K37" s="92">
        <f t="shared" si="0"/>
        <v>34</v>
      </c>
      <c r="L37" s="26"/>
      <c r="M37" s="20"/>
    </row>
    <row r="38" spans="1:13" s="21" customFormat="1" ht="15" customHeight="1" x14ac:dyDescent="0.25">
      <c r="A38" s="90">
        <v>35</v>
      </c>
      <c r="B38" s="91" t="s">
        <v>77</v>
      </c>
      <c r="C38" s="91" t="s">
        <v>40</v>
      </c>
      <c r="D38" s="91" t="s">
        <v>18</v>
      </c>
      <c r="E38" s="91" t="s">
        <v>19</v>
      </c>
      <c r="F38" s="92">
        <v>8</v>
      </c>
      <c r="G38" s="92">
        <v>5</v>
      </c>
      <c r="H38" s="92">
        <v>10</v>
      </c>
      <c r="I38" s="92">
        <v>10</v>
      </c>
      <c r="J38" s="92">
        <v>0</v>
      </c>
      <c r="K38" s="92">
        <f t="shared" si="0"/>
        <v>33</v>
      </c>
      <c r="L38" s="26"/>
      <c r="M38" s="20"/>
    </row>
    <row r="39" spans="1:13" s="21" customFormat="1" ht="15" customHeight="1" x14ac:dyDescent="0.25">
      <c r="A39" s="90">
        <v>36</v>
      </c>
      <c r="B39" s="91" t="s">
        <v>2384</v>
      </c>
      <c r="C39" s="91" t="s">
        <v>78</v>
      </c>
      <c r="D39" s="91">
        <v>533</v>
      </c>
      <c r="E39" s="91" t="s">
        <v>70</v>
      </c>
      <c r="F39" s="92">
        <v>10</v>
      </c>
      <c r="G39" s="92">
        <v>0</v>
      </c>
      <c r="H39" s="92">
        <v>8</v>
      </c>
      <c r="I39" s="92">
        <v>10</v>
      </c>
      <c r="J39" s="92">
        <v>5</v>
      </c>
      <c r="K39" s="92">
        <f t="shared" si="0"/>
        <v>33</v>
      </c>
      <c r="L39" s="26"/>
      <c r="M39" s="20"/>
    </row>
    <row r="40" spans="1:13" s="21" customFormat="1" ht="15" customHeight="1" x14ac:dyDescent="0.25">
      <c r="A40" s="90">
        <v>37</v>
      </c>
      <c r="B40" s="91" t="s">
        <v>2385</v>
      </c>
      <c r="C40" s="91" t="s">
        <v>80</v>
      </c>
      <c r="D40" s="91" t="s">
        <v>9</v>
      </c>
      <c r="E40" s="91" t="s">
        <v>2355</v>
      </c>
      <c r="F40" s="92">
        <v>0</v>
      </c>
      <c r="G40" s="92">
        <v>9</v>
      </c>
      <c r="H40" s="92">
        <v>3</v>
      </c>
      <c r="I40" s="92">
        <v>10</v>
      </c>
      <c r="J40" s="92">
        <v>10</v>
      </c>
      <c r="K40" s="92">
        <f t="shared" si="0"/>
        <v>32</v>
      </c>
      <c r="L40" s="26"/>
      <c r="M40" s="20"/>
    </row>
    <row r="41" spans="1:13" s="21" customFormat="1" ht="15" customHeight="1" x14ac:dyDescent="0.25">
      <c r="A41" s="90">
        <v>38</v>
      </c>
      <c r="B41" s="91" t="s">
        <v>1137</v>
      </c>
      <c r="C41" s="91" t="s">
        <v>463</v>
      </c>
      <c r="D41" s="91">
        <v>344</v>
      </c>
      <c r="E41" s="91" t="s">
        <v>238</v>
      </c>
      <c r="F41" s="92">
        <v>0</v>
      </c>
      <c r="G41" s="92">
        <v>4</v>
      </c>
      <c r="H41" s="92">
        <v>10</v>
      </c>
      <c r="I41" s="92">
        <v>8</v>
      </c>
      <c r="J41" s="92">
        <v>10</v>
      </c>
      <c r="K41" s="92">
        <f t="shared" si="0"/>
        <v>32</v>
      </c>
      <c r="L41" s="26"/>
      <c r="M41" s="20"/>
    </row>
    <row r="42" spans="1:13" s="21" customFormat="1" ht="15" customHeight="1" x14ac:dyDescent="0.25">
      <c r="A42" s="90">
        <v>39</v>
      </c>
      <c r="B42" s="91" t="s">
        <v>2386</v>
      </c>
      <c r="C42" s="91" t="s">
        <v>25</v>
      </c>
      <c r="D42" s="91" t="s">
        <v>18</v>
      </c>
      <c r="E42" s="91" t="s">
        <v>19</v>
      </c>
      <c r="F42" s="92">
        <v>9</v>
      </c>
      <c r="G42" s="92">
        <v>0</v>
      </c>
      <c r="H42" s="92">
        <v>10</v>
      </c>
      <c r="I42" s="92">
        <v>8</v>
      </c>
      <c r="J42" s="92">
        <v>5</v>
      </c>
      <c r="K42" s="92">
        <f t="shared" si="0"/>
        <v>32</v>
      </c>
      <c r="L42" s="26"/>
      <c r="M42" s="20"/>
    </row>
    <row r="43" spans="1:13" s="21" customFormat="1" ht="15" customHeight="1" x14ac:dyDescent="0.25">
      <c r="A43" s="90">
        <v>40</v>
      </c>
      <c r="B43" s="91" t="s">
        <v>2387</v>
      </c>
      <c r="C43" s="91" t="s">
        <v>480</v>
      </c>
      <c r="D43" s="91" t="s">
        <v>9</v>
      </c>
      <c r="E43" s="91" t="s">
        <v>2355</v>
      </c>
      <c r="F43" s="92">
        <v>9</v>
      </c>
      <c r="G43" s="92">
        <v>10</v>
      </c>
      <c r="H43" s="92">
        <v>0</v>
      </c>
      <c r="I43" s="92">
        <v>10</v>
      </c>
      <c r="J43" s="92">
        <v>2</v>
      </c>
      <c r="K43" s="92">
        <f t="shared" si="0"/>
        <v>31</v>
      </c>
      <c r="L43" s="26"/>
      <c r="M43" s="20"/>
    </row>
    <row r="44" spans="1:13" s="21" customFormat="1" ht="15" customHeight="1" x14ac:dyDescent="0.25">
      <c r="A44" s="90">
        <v>41</v>
      </c>
      <c r="B44" s="91" t="s">
        <v>2388</v>
      </c>
      <c r="C44" s="91" t="s">
        <v>230</v>
      </c>
      <c r="D44" s="91" t="s">
        <v>9</v>
      </c>
      <c r="E44" s="91" t="s">
        <v>2355</v>
      </c>
      <c r="F44" s="92">
        <v>1</v>
      </c>
      <c r="G44" s="92">
        <v>0</v>
      </c>
      <c r="H44" s="92">
        <v>10</v>
      </c>
      <c r="I44" s="92">
        <v>10</v>
      </c>
      <c r="J44" s="92">
        <v>10</v>
      </c>
      <c r="K44" s="92">
        <f t="shared" si="0"/>
        <v>31</v>
      </c>
      <c r="L44" s="26"/>
      <c r="M44" s="20"/>
    </row>
    <row r="45" spans="1:13" s="21" customFormat="1" ht="15" customHeight="1" x14ac:dyDescent="0.25">
      <c r="A45" s="90">
        <v>42</v>
      </c>
      <c r="B45" s="91" t="s">
        <v>539</v>
      </c>
      <c r="C45" s="91" t="s">
        <v>181</v>
      </c>
      <c r="D45" s="91">
        <v>419</v>
      </c>
      <c r="E45" s="91" t="s">
        <v>139</v>
      </c>
      <c r="F45" s="92">
        <v>0</v>
      </c>
      <c r="G45" s="92">
        <v>0</v>
      </c>
      <c r="H45" s="92">
        <v>10</v>
      </c>
      <c r="I45" s="92">
        <v>10</v>
      </c>
      <c r="J45" s="92">
        <v>10</v>
      </c>
      <c r="K45" s="92">
        <f t="shared" si="0"/>
        <v>30</v>
      </c>
      <c r="L45" s="26"/>
      <c r="M45" s="20"/>
    </row>
    <row r="46" spans="1:13" s="21" customFormat="1" ht="15" customHeight="1" x14ac:dyDescent="0.25">
      <c r="A46" s="90">
        <v>43</v>
      </c>
      <c r="B46" s="91" t="s">
        <v>317</v>
      </c>
      <c r="C46" s="91" t="s">
        <v>438</v>
      </c>
      <c r="D46" s="91">
        <v>564</v>
      </c>
      <c r="E46" s="91" t="s">
        <v>268</v>
      </c>
      <c r="F46" s="92">
        <v>10</v>
      </c>
      <c r="G46" s="92">
        <v>0</v>
      </c>
      <c r="H46" s="92">
        <v>0</v>
      </c>
      <c r="I46" s="92">
        <v>10</v>
      </c>
      <c r="J46" s="92">
        <v>10</v>
      </c>
      <c r="K46" s="92">
        <f t="shared" si="0"/>
        <v>30</v>
      </c>
      <c r="L46" s="26"/>
      <c r="M46" s="20"/>
    </row>
    <row r="47" spans="1:13" s="21" customFormat="1" ht="15" customHeight="1" x14ac:dyDescent="0.25">
      <c r="A47" s="90">
        <v>44</v>
      </c>
      <c r="B47" s="91" t="s">
        <v>2389</v>
      </c>
      <c r="C47" s="91" t="s">
        <v>125</v>
      </c>
      <c r="D47" s="91" t="s">
        <v>18</v>
      </c>
      <c r="E47" s="91" t="s">
        <v>19</v>
      </c>
      <c r="F47" s="92">
        <v>0</v>
      </c>
      <c r="G47" s="92">
        <v>0</v>
      </c>
      <c r="H47" s="92">
        <v>10</v>
      </c>
      <c r="I47" s="92">
        <v>10</v>
      </c>
      <c r="J47" s="92">
        <v>10</v>
      </c>
      <c r="K47" s="92">
        <f t="shared" si="0"/>
        <v>30</v>
      </c>
      <c r="L47" s="26"/>
      <c r="M47" s="20"/>
    </row>
    <row r="48" spans="1:13" s="21" customFormat="1" ht="15" customHeight="1" x14ac:dyDescent="0.25">
      <c r="A48" s="90">
        <v>45</v>
      </c>
      <c r="B48" s="91" t="s">
        <v>2390</v>
      </c>
      <c r="C48" s="91" t="s">
        <v>53</v>
      </c>
      <c r="D48" s="91" t="s">
        <v>9</v>
      </c>
      <c r="E48" s="91" t="s">
        <v>10</v>
      </c>
      <c r="F48" s="92">
        <v>10</v>
      </c>
      <c r="G48" s="92">
        <v>0</v>
      </c>
      <c r="H48" s="92">
        <v>10</v>
      </c>
      <c r="I48" s="92">
        <v>10</v>
      </c>
      <c r="J48" s="92">
        <v>0</v>
      </c>
      <c r="K48" s="92">
        <f t="shared" si="0"/>
        <v>30</v>
      </c>
      <c r="L48" s="26"/>
      <c r="M48" s="20"/>
    </row>
    <row r="49" spans="1:13" s="21" customFormat="1" ht="15" customHeight="1" x14ac:dyDescent="0.25">
      <c r="A49" s="90">
        <v>46</v>
      </c>
      <c r="B49" s="91" t="s">
        <v>2391</v>
      </c>
      <c r="C49" s="91" t="s">
        <v>402</v>
      </c>
      <c r="D49" s="91">
        <v>89</v>
      </c>
      <c r="E49" s="91" t="s">
        <v>19</v>
      </c>
      <c r="F49" s="92">
        <v>10</v>
      </c>
      <c r="G49" s="92">
        <v>2</v>
      </c>
      <c r="H49" s="92">
        <v>7</v>
      </c>
      <c r="I49" s="92">
        <v>8</v>
      </c>
      <c r="J49" s="92">
        <v>3</v>
      </c>
      <c r="K49" s="92">
        <f t="shared" si="0"/>
        <v>30</v>
      </c>
      <c r="L49" s="26"/>
      <c r="M49" s="20"/>
    </row>
    <row r="50" spans="1:13" s="21" customFormat="1" ht="15" customHeight="1" x14ac:dyDescent="0.25">
      <c r="A50" s="90">
        <v>47</v>
      </c>
      <c r="B50" s="91" t="s">
        <v>2392</v>
      </c>
      <c r="C50" s="91" t="s">
        <v>14</v>
      </c>
      <c r="D50" s="91" t="s">
        <v>9</v>
      </c>
      <c r="E50" s="91" t="s">
        <v>2355</v>
      </c>
      <c r="F50" s="92">
        <v>10</v>
      </c>
      <c r="G50" s="92">
        <v>0</v>
      </c>
      <c r="H50" s="92">
        <v>10</v>
      </c>
      <c r="I50" s="92">
        <v>10</v>
      </c>
      <c r="J50" s="92">
        <v>0</v>
      </c>
      <c r="K50" s="92">
        <f t="shared" si="0"/>
        <v>30</v>
      </c>
      <c r="L50" s="26"/>
      <c r="M50" s="20"/>
    </row>
    <row r="51" spans="1:13" s="21" customFormat="1" ht="15" customHeight="1" x14ac:dyDescent="0.25">
      <c r="A51" s="90">
        <v>48</v>
      </c>
      <c r="B51" s="91" t="s">
        <v>2393</v>
      </c>
      <c r="C51" s="91" t="s">
        <v>414</v>
      </c>
      <c r="D51" s="91" t="s">
        <v>133</v>
      </c>
      <c r="E51" s="91" t="s">
        <v>134</v>
      </c>
      <c r="F51" s="92">
        <v>10</v>
      </c>
      <c r="G51" s="92">
        <v>1</v>
      </c>
      <c r="H51" s="92">
        <v>6</v>
      </c>
      <c r="I51" s="92">
        <v>10</v>
      </c>
      <c r="J51" s="92">
        <v>3</v>
      </c>
      <c r="K51" s="92">
        <f t="shared" si="0"/>
        <v>30</v>
      </c>
      <c r="L51" s="26"/>
      <c r="M51" s="20"/>
    </row>
    <row r="52" spans="1:13" s="21" customFormat="1" ht="15" customHeight="1" x14ac:dyDescent="0.25">
      <c r="A52" s="90">
        <v>49</v>
      </c>
      <c r="B52" s="91" t="s">
        <v>2394</v>
      </c>
      <c r="C52" s="91" t="s">
        <v>14</v>
      </c>
      <c r="D52" s="91" t="s">
        <v>18</v>
      </c>
      <c r="E52" s="91" t="s">
        <v>19</v>
      </c>
      <c r="F52" s="92">
        <v>10</v>
      </c>
      <c r="G52" s="92">
        <v>0</v>
      </c>
      <c r="H52" s="92">
        <v>10</v>
      </c>
      <c r="I52" s="92">
        <v>10</v>
      </c>
      <c r="J52" s="92">
        <v>0</v>
      </c>
      <c r="K52" s="92">
        <f t="shared" si="0"/>
        <v>30</v>
      </c>
      <c r="L52" s="26"/>
      <c r="M52" s="20"/>
    </row>
    <row r="53" spans="1:13" s="21" customFormat="1" ht="15" customHeight="1" x14ac:dyDescent="0.25">
      <c r="A53" s="90">
        <v>50</v>
      </c>
      <c r="B53" s="91" t="s">
        <v>2395</v>
      </c>
      <c r="C53" s="91" t="s">
        <v>348</v>
      </c>
      <c r="D53" s="91">
        <v>70</v>
      </c>
      <c r="E53" s="91" t="s">
        <v>282</v>
      </c>
      <c r="F53" s="92">
        <v>10</v>
      </c>
      <c r="G53" s="92">
        <v>0</v>
      </c>
      <c r="H53" s="92">
        <v>10</v>
      </c>
      <c r="I53" s="92">
        <v>10</v>
      </c>
      <c r="J53" s="92">
        <v>0</v>
      </c>
      <c r="K53" s="92">
        <f t="shared" si="0"/>
        <v>30</v>
      </c>
      <c r="L53" s="26"/>
      <c r="M53" s="20"/>
    </row>
    <row r="54" spans="1:13" s="21" customFormat="1" ht="15" customHeight="1" x14ac:dyDescent="0.25">
      <c r="A54" s="90">
        <v>51</v>
      </c>
      <c r="B54" s="91" t="s">
        <v>2398</v>
      </c>
      <c r="C54" s="91" t="s">
        <v>232</v>
      </c>
      <c r="D54" s="91">
        <v>344</v>
      </c>
      <c r="E54" s="91" t="s">
        <v>238</v>
      </c>
      <c r="F54" s="92">
        <v>0</v>
      </c>
      <c r="G54" s="92">
        <v>0</v>
      </c>
      <c r="H54" s="92">
        <v>10</v>
      </c>
      <c r="I54" s="92">
        <v>10</v>
      </c>
      <c r="J54" s="92">
        <v>10</v>
      </c>
      <c r="K54" s="92">
        <f t="shared" si="0"/>
        <v>30</v>
      </c>
      <c r="L54" s="26"/>
      <c r="M54" s="20"/>
    </row>
    <row r="55" spans="1:13" s="21" customFormat="1" ht="15" customHeight="1" x14ac:dyDescent="0.25">
      <c r="A55" s="90">
        <v>52</v>
      </c>
      <c r="B55" s="91" t="s">
        <v>1011</v>
      </c>
      <c r="C55" s="91" t="s">
        <v>92</v>
      </c>
      <c r="D55" s="91">
        <v>45</v>
      </c>
      <c r="E55" s="91" t="s">
        <v>86</v>
      </c>
      <c r="F55" s="92">
        <v>10</v>
      </c>
      <c r="G55" s="92">
        <v>0</v>
      </c>
      <c r="H55" s="92">
        <v>10</v>
      </c>
      <c r="I55" s="92">
        <v>10</v>
      </c>
      <c r="J55" s="92">
        <v>0</v>
      </c>
      <c r="K55" s="92">
        <f t="shared" si="0"/>
        <v>30</v>
      </c>
      <c r="L55" s="26"/>
      <c r="M55" s="20"/>
    </row>
    <row r="56" spans="1:13" s="21" customFormat="1" ht="15" customHeight="1" x14ac:dyDescent="0.25">
      <c r="A56" s="90">
        <v>53</v>
      </c>
      <c r="B56" s="91" t="s">
        <v>2396</v>
      </c>
      <c r="C56" s="91" t="s">
        <v>218</v>
      </c>
      <c r="D56" s="91">
        <v>116</v>
      </c>
      <c r="E56" s="91" t="s">
        <v>86</v>
      </c>
      <c r="F56" s="92">
        <v>10</v>
      </c>
      <c r="G56" s="92">
        <v>4</v>
      </c>
      <c r="H56" s="92">
        <v>10</v>
      </c>
      <c r="I56" s="92">
        <v>6</v>
      </c>
      <c r="J56" s="92">
        <v>0</v>
      </c>
      <c r="K56" s="92">
        <f t="shared" si="0"/>
        <v>30</v>
      </c>
      <c r="L56" s="26"/>
      <c r="M56" s="20"/>
    </row>
    <row r="57" spans="1:13" s="21" customFormat="1" ht="15" customHeight="1" x14ac:dyDescent="0.25">
      <c r="A57" s="90">
        <v>54</v>
      </c>
      <c r="B57" s="91" t="s">
        <v>2397</v>
      </c>
      <c r="C57" s="91" t="s">
        <v>148</v>
      </c>
      <c r="D57" s="91">
        <v>64</v>
      </c>
      <c r="E57" s="91" t="s">
        <v>86</v>
      </c>
      <c r="F57" s="92">
        <v>10</v>
      </c>
      <c r="G57" s="92">
        <v>0</v>
      </c>
      <c r="H57" s="92">
        <v>10</v>
      </c>
      <c r="I57" s="92">
        <v>10</v>
      </c>
      <c r="J57" s="92">
        <v>0</v>
      </c>
      <c r="K57" s="92">
        <f t="shared" si="0"/>
        <v>30</v>
      </c>
      <c r="L57" s="26"/>
      <c r="M57" s="20"/>
    </row>
    <row r="58" spans="1:13" s="21" customFormat="1" ht="15" customHeight="1" x14ac:dyDescent="0.25">
      <c r="A58" s="90">
        <v>55</v>
      </c>
      <c r="B58" s="91" t="s">
        <v>655</v>
      </c>
      <c r="C58" s="91" t="s">
        <v>76</v>
      </c>
      <c r="D58" s="91" t="s">
        <v>9</v>
      </c>
      <c r="E58" s="91" t="s">
        <v>2355</v>
      </c>
      <c r="F58" s="92">
        <v>10</v>
      </c>
      <c r="G58" s="92">
        <v>0</v>
      </c>
      <c r="H58" s="92">
        <v>6</v>
      </c>
      <c r="I58" s="92">
        <v>10</v>
      </c>
      <c r="J58" s="92">
        <v>3</v>
      </c>
      <c r="K58" s="92">
        <f t="shared" si="0"/>
        <v>29</v>
      </c>
      <c r="L58" s="26"/>
      <c r="M58" s="20"/>
    </row>
    <row r="59" spans="1:13" s="21" customFormat="1" ht="15" customHeight="1" x14ac:dyDescent="0.25">
      <c r="A59" s="90">
        <v>56</v>
      </c>
      <c r="B59" s="91" t="s">
        <v>2399</v>
      </c>
      <c r="C59" s="91" t="s">
        <v>223</v>
      </c>
      <c r="D59" s="91" t="s">
        <v>9</v>
      </c>
      <c r="E59" s="91" t="s">
        <v>2355</v>
      </c>
      <c r="F59" s="92">
        <v>9</v>
      </c>
      <c r="G59" s="92">
        <v>10</v>
      </c>
      <c r="H59" s="92">
        <v>0</v>
      </c>
      <c r="I59" s="92">
        <v>10</v>
      </c>
      <c r="J59" s="92">
        <v>0</v>
      </c>
      <c r="K59" s="92">
        <f t="shared" si="0"/>
        <v>29</v>
      </c>
      <c r="L59" s="26"/>
      <c r="M59" s="20"/>
    </row>
    <row r="60" spans="1:13" s="21" customFormat="1" ht="15" customHeight="1" x14ac:dyDescent="0.25">
      <c r="A60" s="90">
        <v>57</v>
      </c>
      <c r="B60" s="91" t="s">
        <v>257</v>
      </c>
      <c r="C60" s="91" t="s">
        <v>119</v>
      </c>
      <c r="D60" s="91">
        <v>64</v>
      </c>
      <c r="E60" s="91" t="s">
        <v>86</v>
      </c>
      <c r="F60" s="92">
        <v>9</v>
      </c>
      <c r="G60" s="92">
        <v>0</v>
      </c>
      <c r="H60" s="92">
        <v>10</v>
      </c>
      <c r="I60" s="92">
        <v>10</v>
      </c>
      <c r="J60" s="92">
        <v>0</v>
      </c>
      <c r="K60" s="92">
        <f t="shared" si="0"/>
        <v>29</v>
      </c>
      <c r="L60" s="26"/>
      <c r="M60" s="20"/>
    </row>
    <row r="61" spans="1:13" s="21" customFormat="1" ht="15" customHeight="1" x14ac:dyDescent="0.25">
      <c r="A61" s="90">
        <v>58</v>
      </c>
      <c r="B61" s="91" t="s">
        <v>2400</v>
      </c>
      <c r="C61" s="91" t="s">
        <v>235</v>
      </c>
      <c r="D61" s="91" t="s">
        <v>133</v>
      </c>
      <c r="E61" s="91" t="s">
        <v>134</v>
      </c>
      <c r="F61" s="92">
        <v>10</v>
      </c>
      <c r="G61" s="92">
        <v>0</v>
      </c>
      <c r="H61" s="92">
        <v>8</v>
      </c>
      <c r="I61" s="92">
        <v>10</v>
      </c>
      <c r="J61" s="92">
        <v>1</v>
      </c>
      <c r="K61" s="92">
        <f t="shared" si="0"/>
        <v>29</v>
      </c>
      <c r="L61" s="26"/>
      <c r="M61" s="20"/>
    </row>
    <row r="62" spans="1:13" s="21" customFormat="1" ht="15" customHeight="1" x14ac:dyDescent="0.25">
      <c r="A62" s="90">
        <v>59</v>
      </c>
      <c r="B62" s="91" t="s">
        <v>2401</v>
      </c>
      <c r="C62" s="91" t="s">
        <v>218</v>
      </c>
      <c r="D62" s="91">
        <v>533</v>
      </c>
      <c r="E62" s="91" t="s">
        <v>70</v>
      </c>
      <c r="F62" s="92">
        <v>7</v>
      </c>
      <c r="G62" s="92">
        <v>0</v>
      </c>
      <c r="H62" s="92">
        <v>10</v>
      </c>
      <c r="I62" s="92">
        <v>10</v>
      </c>
      <c r="J62" s="92">
        <v>2</v>
      </c>
      <c r="K62" s="92">
        <f t="shared" si="0"/>
        <v>29</v>
      </c>
      <c r="L62" s="26"/>
      <c r="M62" s="20"/>
    </row>
    <row r="63" spans="1:13" s="21" customFormat="1" ht="15" customHeight="1" x14ac:dyDescent="0.25">
      <c r="A63" s="90">
        <v>60</v>
      </c>
      <c r="B63" s="91" t="s">
        <v>2402</v>
      </c>
      <c r="C63" s="91" t="s">
        <v>37</v>
      </c>
      <c r="D63" s="91">
        <v>272</v>
      </c>
      <c r="E63" s="91" t="s">
        <v>268</v>
      </c>
      <c r="F63" s="92">
        <v>10</v>
      </c>
      <c r="G63" s="92">
        <v>0</v>
      </c>
      <c r="H63" s="92">
        <v>10</v>
      </c>
      <c r="I63" s="92">
        <v>8</v>
      </c>
      <c r="J63" s="92">
        <v>0</v>
      </c>
      <c r="K63" s="92">
        <f t="shared" si="0"/>
        <v>28</v>
      </c>
      <c r="L63" s="26"/>
      <c r="M63" s="20"/>
    </row>
    <row r="64" spans="1:13" s="21" customFormat="1" ht="15" customHeight="1" x14ac:dyDescent="0.25">
      <c r="A64" s="90">
        <v>61</v>
      </c>
      <c r="B64" s="91" t="s">
        <v>1557</v>
      </c>
      <c r="C64" s="91" t="s">
        <v>366</v>
      </c>
      <c r="D64" s="91" t="s">
        <v>133</v>
      </c>
      <c r="E64" s="91" t="s">
        <v>134</v>
      </c>
      <c r="F64" s="92">
        <v>10</v>
      </c>
      <c r="G64" s="92">
        <v>5</v>
      </c>
      <c r="H64" s="92">
        <v>7</v>
      </c>
      <c r="I64" s="92">
        <v>6</v>
      </c>
      <c r="J64" s="92">
        <v>0</v>
      </c>
      <c r="K64" s="92">
        <f t="shared" si="0"/>
        <v>28</v>
      </c>
      <c r="L64" s="26"/>
      <c r="M64" s="20"/>
    </row>
    <row r="65" spans="1:13" s="21" customFormat="1" ht="15" customHeight="1" x14ac:dyDescent="0.25">
      <c r="A65" s="90">
        <v>62</v>
      </c>
      <c r="B65" s="91" t="s">
        <v>1162</v>
      </c>
      <c r="C65" s="91" t="s">
        <v>392</v>
      </c>
      <c r="D65" s="91">
        <v>30</v>
      </c>
      <c r="E65" s="91" t="s">
        <v>26</v>
      </c>
      <c r="F65" s="92">
        <v>10</v>
      </c>
      <c r="G65" s="92">
        <v>0</v>
      </c>
      <c r="H65" s="92">
        <v>10</v>
      </c>
      <c r="I65" s="92">
        <v>8</v>
      </c>
      <c r="J65" s="92">
        <v>0</v>
      </c>
      <c r="K65" s="92">
        <f t="shared" si="0"/>
        <v>28</v>
      </c>
      <c r="L65" s="26"/>
      <c r="M65" s="20"/>
    </row>
    <row r="66" spans="1:13" s="21" customFormat="1" ht="15" customHeight="1" x14ac:dyDescent="0.25">
      <c r="A66" s="90">
        <v>63</v>
      </c>
      <c r="B66" s="91" t="s">
        <v>2403</v>
      </c>
      <c r="C66" s="91" t="s">
        <v>80</v>
      </c>
      <c r="D66" s="91" t="s">
        <v>9</v>
      </c>
      <c r="E66" s="91" t="s">
        <v>2355</v>
      </c>
      <c r="F66" s="92">
        <v>10</v>
      </c>
      <c r="G66" s="92">
        <v>7</v>
      </c>
      <c r="H66" s="92">
        <v>0</v>
      </c>
      <c r="I66" s="92">
        <v>10</v>
      </c>
      <c r="J66" s="92">
        <v>1</v>
      </c>
      <c r="K66" s="92">
        <f t="shared" si="0"/>
        <v>28</v>
      </c>
      <c r="L66" s="26"/>
      <c r="M66" s="20"/>
    </row>
    <row r="67" spans="1:13" s="21" customFormat="1" ht="15" customHeight="1" x14ac:dyDescent="0.25">
      <c r="A67" s="90">
        <v>64</v>
      </c>
      <c r="B67" s="91" t="s">
        <v>1466</v>
      </c>
      <c r="C67" s="91" t="s">
        <v>153</v>
      </c>
      <c r="D67" s="91" t="s">
        <v>133</v>
      </c>
      <c r="E67" s="91" t="s">
        <v>134</v>
      </c>
      <c r="F67" s="92">
        <v>0</v>
      </c>
      <c r="G67" s="92">
        <v>7</v>
      </c>
      <c r="H67" s="92">
        <v>10</v>
      </c>
      <c r="I67" s="92">
        <v>10</v>
      </c>
      <c r="J67" s="92">
        <v>1</v>
      </c>
      <c r="K67" s="92">
        <f t="shared" si="0"/>
        <v>28</v>
      </c>
      <c r="L67" s="26"/>
      <c r="M67" s="20"/>
    </row>
    <row r="68" spans="1:13" s="21" customFormat="1" ht="15" customHeight="1" x14ac:dyDescent="0.25">
      <c r="A68" s="90">
        <v>65</v>
      </c>
      <c r="B68" s="91" t="s">
        <v>1081</v>
      </c>
      <c r="C68" s="91" t="s">
        <v>700</v>
      </c>
      <c r="D68" s="91">
        <v>30</v>
      </c>
      <c r="E68" s="91" t="s">
        <v>26</v>
      </c>
      <c r="F68" s="92">
        <v>10</v>
      </c>
      <c r="G68" s="92">
        <v>0</v>
      </c>
      <c r="H68" s="92">
        <v>10</v>
      </c>
      <c r="I68" s="92">
        <v>8</v>
      </c>
      <c r="J68" s="92">
        <v>0</v>
      </c>
      <c r="K68" s="92">
        <f t="shared" ref="K68:K131" si="1">SUM(F68:J68)</f>
        <v>28</v>
      </c>
      <c r="L68" s="26"/>
      <c r="M68" s="20"/>
    </row>
    <row r="69" spans="1:13" s="21" customFormat="1" ht="15" customHeight="1" x14ac:dyDescent="0.25">
      <c r="A69" s="90">
        <v>66</v>
      </c>
      <c r="B69" s="91" t="s">
        <v>2404</v>
      </c>
      <c r="C69" s="91" t="s">
        <v>125</v>
      </c>
      <c r="D69" s="91">
        <v>344</v>
      </c>
      <c r="E69" s="91" t="s">
        <v>238</v>
      </c>
      <c r="F69" s="92">
        <v>10</v>
      </c>
      <c r="G69" s="92">
        <v>2</v>
      </c>
      <c r="H69" s="92">
        <v>10</v>
      </c>
      <c r="I69" s="92">
        <v>6</v>
      </c>
      <c r="J69" s="92">
        <v>0</v>
      </c>
      <c r="K69" s="92">
        <f t="shared" si="1"/>
        <v>28</v>
      </c>
      <c r="L69" s="26"/>
      <c r="M69" s="20"/>
    </row>
    <row r="70" spans="1:13" s="21" customFormat="1" ht="15" customHeight="1" x14ac:dyDescent="0.25">
      <c r="A70" s="90">
        <v>67</v>
      </c>
      <c r="B70" s="91" t="s">
        <v>1339</v>
      </c>
      <c r="C70" s="91" t="s">
        <v>577</v>
      </c>
      <c r="D70" s="91">
        <v>533</v>
      </c>
      <c r="E70" s="91" t="s">
        <v>70</v>
      </c>
      <c r="F70" s="92">
        <v>0</v>
      </c>
      <c r="G70" s="92">
        <v>4</v>
      </c>
      <c r="H70" s="92">
        <v>10</v>
      </c>
      <c r="I70" s="92">
        <v>10</v>
      </c>
      <c r="J70" s="92">
        <v>3</v>
      </c>
      <c r="K70" s="92">
        <f t="shared" si="1"/>
        <v>27</v>
      </c>
      <c r="L70" s="26"/>
      <c r="M70" s="20"/>
    </row>
    <row r="71" spans="1:13" s="21" customFormat="1" ht="15" customHeight="1" x14ac:dyDescent="0.25">
      <c r="A71" s="90">
        <v>68</v>
      </c>
      <c r="B71" s="91" t="s">
        <v>2405</v>
      </c>
      <c r="C71" s="91" t="s">
        <v>232</v>
      </c>
      <c r="D71" s="91">
        <v>114</v>
      </c>
      <c r="E71" s="91" t="s">
        <v>184</v>
      </c>
      <c r="F71" s="92">
        <v>7</v>
      </c>
      <c r="G71" s="92">
        <v>2</v>
      </c>
      <c r="H71" s="92">
        <v>10</v>
      </c>
      <c r="I71" s="92">
        <v>8</v>
      </c>
      <c r="J71" s="92">
        <v>0</v>
      </c>
      <c r="K71" s="92">
        <f t="shared" si="1"/>
        <v>27</v>
      </c>
      <c r="L71" s="26"/>
      <c r="M71" s="20"/>
    </row>
    <row r="72" spans="1:13" s="21" customFormat="1" ht="15" customHeight="1" x14ac:dyDescent="0.25">
      <c r="A72" s="90">
        <v>69</v>
      </c>
      <c r="B72" s="91" t="s">
        <v>2406</v>
      </c>
      <c r="C72" s="91" t="s">
        <v>153</v>
      </c>
      <c r="D72" s="91">
        <v>168</v>
      </c>
      <c r="E72" s="91" t="s">
        <v>2355</v>
      </c>
      <c r="F72" s="92">
        <v>10</v>
      </c>
      <c r="G72" s="92">
        <v>4</v>
      </c>
      <c r="H72" s="92">
        <v>3</v>
      </c>
      <c r="I72" s="92">
        <v>10</v>
      </c>
      <c r="J72" s="92">
        <v>0</v>
      </c>
      <c r="K72" s="92">
        <f t="shared" si="1"/>
        <v>27</v>
      </c>
      <c r="L72" s="26"/>
      <c r="M72" s="20"/>
    </row>
    <row r="73" spans="1:13" s="21" customFormat="1" ht="15" customHeight="1" x14ac:dyDescent="0.25">
      <c r="A73" s="90">
        <v>70</v>
      </c>
      <c r="B73" s="91" t="s">
        <v>1492</v>
      </c>
      <c r="C73" s="91" t="s">
        <v>111</v>
      </c>
      <c r="D73" s="91" t="s">
        <v>18</v>
      </c>
      <c r="E73" s="91" t="s">
        <v>19</v>
      </c>
      <c r="F73" s="92">
        <v>9</v>
      </c>
      <c r="G73" s="92">
        <v>0</v>
      </c>
      <c r="H73" s="92">
        <v>0</v>
      </c>
      <c r="I73" s="92">
        <v>10</v>
      </c>
      <c r="J73" s="92">
        <v>8</v>
      </c>
      <c r="K73" s="92">
        <f t="shared" si="1"/>
        <v>27</v>
      </c>
      <c r="L73" s="26"/>
      <c r="M73" s="20"/>
    </row>
    <row r="74" spans="1:13" s="21" customFormat="1" ht="15" customHeight="1" x14ac:dyDescent="0.25">
      <c r="A74" s="90">
        <v>71</v>
      </c>
      <c r="B74" s="91" t="s">
        <v>2407</v>
      </c>
      <c r="C74" s="91" t="s">
        <v>25</v>
      </c>
      <c r="D74" s="91">
        <v>463</v>
      </c>
      <c r="E74" s="91" t="s">
        <v>184</v>
      </c>
      <c r="F74" s="92">
        <v>7</v>
      </c>
      <c r="G74" s="92">
        <v>0</v>
      </c>
      <c r="H74" s="92">
        <v>10</v>
      </c>
      <c r="I74" s="92">
        <v>10</v>
      </c>
      <c r="J74" s="92">
        <v>0</v>
      </c>
      <c r="K74" s="92">
        <f t="shared" si="1"/>
        <v>27</v>
      </c>
      <c r="L74" s="26"/>
      <c r="M74" s="20"/>
    </row>
    <row r="75" spans="1:13" s="21" customFormat="1" ht="15" customHeight="1" x14ac:dyDescent="0.25">
      <c r="A75" s="90">
        <v>72</v>
      </c>
      <c r="B75" s="91" t="s">
        <v>2246</v>
      </c>
      <c r="C75" s="91" t="s">
        <v>40</v>
      </c>
      <c r="D75" s="91" t="s">
        <v>9</v>
      </c>
      <c r="E75" s="91" t="s">
        <v>2355</v>
      </c>
      <c r="F75" s="92">
        <v>0</v>
      </c>
      <c r="G75" s="92">
        <v>10</v>
      </c>
      <c r="H75" s="92">
        <v>10</v>
      </c>
      <c r="I75" s="92">
        <v>7</v>
      </c>
      <c r="J75" s="92">
        <v>0</v>
      </c>
      <c r="K75" s="92">
        <f t="shared" si="1"/>
        <v>27</v>
      </c>
      <c r="L75" s="26"/>
      <c r="M75" s="20"/>
    </row>
    <row r="76" spans="1:13" s="21" customFormat="1" ht="15" customHeight="1" x14ac:dyDescent="0.25">
      <c r="A76" s="90">
        <v>73</v>
      </c>
      <c r="B76" s="91" t="s">
        <v>619</v>
      </c>
      <c r="C76" s="91" t="s">
        <v>102</v>
      </c>
      <c r="D76" s="91">
        <v>533</v>
      </c>
      <c r="E76" s="91" t="s">
        <v>70</v>
      </c>
      <c r="F76" s="92">
        <v>10</v>
      </c>
      <c r="G76" s="92">
        <v>0</v>
      </c>
      <c r="H76" s="92">
        <v>6</v>
      </c>
      <c r="I76" s="92">
        <v>10</v>
      </c>
      <c r="J76" s="92">
        <v>0</v>
      </c>
      <c r="K76" s="92">
        <f t="shared" si="1"/>
        <v>26</v>
      </c>
      <c r="L76" s="26"/>
      <c r="M76" s="20"/>
    </row>
    <row r="77" spans="1:13" s="21" customFormat="1" ht="15" customHeight="1" x14ac:dyDescent="0.25">
      <c r="A77" s="90">
        <v>74</v>
      </c>
      <c r="B77" s="91" t="s">
        <v>2409</v>
      </c>
      <c r="C77" s="91" t="s">
        <v>67</v>
      </c>
      <c r="D77" s="91" t="s">
        <v>18</v>
      </c>
      <c r="E77" s="91" t="s">
        <v>19</v>
      </c>
      <c r="F77" s="92">
        <v>10</v>
      </c>
      <c r="G77" s="92">
        <v>0</v>
      </c>
      <c r="H77" s="92">
        <v>8</v>
      </c>
      <c r="I77" s="92">
        <v>6</v>
      </c>
      <c r="J77" s="92">
        <v>2</v>
      </c>
      <c r="K77" s="92">
        <f t="shared" si="1"/>
        <v>26</v>
      </c>
      <c r="L77" s="26"/>
      <c r="M77" s="20"/>
    </row>
    <row r="78" spans="1:13" s="21" customFormat="1" ht="15" customHeight="1" x14ac:dyDescent="0.25">
      <c r="A78" s="90">
        <v>75</v>
      </c>
      <c r="B78" s="91" t="s">
        <v>2410</v>
      </c>
      <c r="C78" s="91" t="s">
        <v>2411</v>
      </c>
      <c r="D78" s="91">
        <v>101</v>
      </c>
      <c r="E78" s="91" t="s">
        <v>184</v>
      </c>
      <c r="F78" s="92">
        <v>10</v>
      </c>
      <c r="G78" s="92">
        <v>0</v>
      </c>
      <c r="H78" s="92">
        <v>6</v>
      </c>
      <c r="I78" s="92">
        <v>10</v>
      </c>
      <c r="J78" s="92">
        <v>0</v>
      </c>
      <c r="K78" s="92">
        <f t="shared" si="1"/>
        <v>26</v>
      </c>
      <c r="L78" s="26"/>
      <c r="M78" s="20"/>
    </row>
    <row r="79" spans="1:13" s="21" customFormat="1" ht="15" customHeight="1" x14ac:dyDescent="0.25">
      <c r="A79" s="90">
        <v>76</v>
      </c>
      <c r="B79" s="91" t="s">
        <v>2412</v>
      </c>
      <c r="C79" s="91" t="s">
        <v>72</v>
      </c>
      <c r="D79" s="91" t="s">
        <v>133</v>
      </c>
      <c r="E79" s="91" t="s">
        <v>134</v>
      </c>
      <c r="F79" s="92">
        <v>10</v>
      </c>
      <c r="G79" s="92">
        <v>0</v>
      </c>
      <c r="H79" s="92">
        <v>10</v>
      </c>
      <c r="I79" s="92">
        <v>6</v>
      </c>
      <c r="J79" s="92">
        <v>0</v>
      </c>
      <c r="K79" s="92">
        <f t="shared" si="1"/>
        <v>26</v>
      </c>
      <c r="L79" s="26"/>
      <c r="M79" s="20"/>
    </row>
    <row r="80" spans="1:13" s="21" customFormat="1" ht="15" customHeight="1" x14ac:dyDescent="0.25">
      <c r="A80" s="90">
        <v>77</v>
      </c>
      <c r="B80" s="91" t="s">
        <v>2408</v>
      </c>
      <c r="C80" s="91" t="s">
        <v>491</v>
      </c>
      <c r="D80" s="91">
        <v>30</v>
      </c>
      <c r="E80" s="91" t="s">
        <v>26</v>
      </c>
      <c r="F80" s="92">
        <v>0</v>
      </c>
      <c r="G80" s="92">
        <v>0</v>
      </c>
      <c r="H80" s="92">
        <v>10</v>
      </c>
      <c r="I80" s="92">
        <v>6</v>
      </c>
      <c r="J80" s="92">
        <v>10</v>
      </c>
      <c r="K80" s="92">
        <f t="shared" si="1"/>
        <v>26</v>
      </c>
      <c r="L80" s="26"/>
      <c r="M80" s="20"/>
    </row>
    <row r="81" spans="1:13" s="21" customFormat="1" ht="15" customHeight="1" x14ac:dyDescent="0.25">
      <c r="A81" s="90">
        <v>78</v>
      </c>
      <c r="B81" s="91" t="s">
        <v>1287</v>
      </c>
      <c r="C81" s="91" t="s">
        <v>23</v>
      </c>
      <c r="D81" s="91">
        <v>441</v>
      </c>
      <c r="E81" s="91" t="s">
        <v>242</v>
      </c>
      <c r="F81" s="92">
        <v>10</v>
      </c>
      <c r="G81" s="92">
        <v>0</v>
      </c>
      <c r="H81" s="92">
        <v>10</v>
      </c>
      <c r="I81" s="92">
        <v>6</v>
      </c>
      <c r="J81" s="92">
        <v>0</v>
      </c>
      <c r="K81" s="92">
        <f t="shared" si="1"/>
        <v>26</v>
      </c>
      <c r="L81" s="26"/>
      <c r="M81" s="20"/>
    </row>
    <row r="82" spans="1:13" s="21" customFormat="1" ht="15" customHeight="1" x14ac:dyDescent="0.25">
      <c r="A82" s="90">
        <v>79</v>
      </c>
      <c r="B82" s="91" t="s">
        <v>953</v>
      </c>
      <c r="C82" s="91" t="s">
        <v>92</v>
      </c>
      <c r="D82" s="91">
        <v>126</v>
      </c>
      <c r="E82" s="91" t="s">
        <v>19</v>
      </c>
      <c r="F82" s="92">
        <v>7</v>
      </c>
      <c r="G82" s="92">
        <v>0</v>
      </c>
      <c r="H82" s="92">
        <v>9</v>
      </c>
      <c r="I82" s="92">
        <v>10</v>
      </c>
      <c r="J82" s="92">
        <v>0</v>
      </c>
      <c r="K82" s="92">
        <f t="shared" si="1"/>
        <v>26</v>
      </c>
      <c r="L82" s="26"/>
      <c r="M82" s="20"/>
    </row>
    <row r="83" spans="1:13" s="21" customFormat="1" ht="15" customHeight="1" x14ac:dyDescent="0.25">
      <c r="A83" s="90">
        <v>80</v>
      </c>
      <c r="B83" s="91" t="s">
        <v>2413</v>
      </c>
      <c r="C83" s="91" t="s">
        <v>88</v>
      </c>
      <c r="D83" s="91" t="s">
        <v>9</v>
      </c>
      <c r="E83" s="91" t="s">
        <v>2355</v>
      </c>
      <c r="F83" s="92">
        <v>5</v>
      </c>
      <c r="G83" s="92">
        <v>0</v>
      </c>
      <c r="H83" s="92">
        <v>10</v>
      </c>
      <c r="I83" s="92">
        <v>6</v>
      </c>
      <c r="J83" s="92">
        <v>5</v>
      </c>
      <c r="K83" s="92">
        <f t="shared" si="1"/>
        <v>26</v>
      </c>
      <c r="L83" s="26"/>
      <c r="M83" s="20"/>
    </row>
    <row r="84" spans="1:13" s="21" customFormat="1" ht="15" customHeight="1" x14ac:dyDescent="0.25">
      <c r="A84" s="90">
        <v>81</v>
      </c>
      <c r="B84" s="91" t="s">
        <v>2383</v>
      </c>
      <c r="C84" s="91" t="s">
        <v>92</v>
      </c>
      <c r="D84" s="91" t="s">
        <v>18</v>
      </c>
      <c r="E84" s="91" t="s">
        <v>19</v>
      </c>
      <c r="F84" s="92">
        <v>6</v>
      </c>
      <c r="G84" s="92">
        <v>0</v>
      </c>
      <c r="H84" s="92">
        <v>0</v>
      </c>
      <c r="I84" s="92">
        <v>10</v>
      </c>
      <c r="J84" s="92">
        <v>10</v>
      </c>
      <c r="K84" s="92">
        <f t="shared" si="1"/>
        <v>26</v>
      </c>
      <c r="L84" s="26"/>
      <c r="M84" s="20"/>
    </row>
    <row r="85" spans="1:13" s="21" customFormat="1" ht="15" customHeight="1" x14ac:dyDescent="0.25">
      <c r="A85" s="90">
        <v>82</v>
      </c>
      <c r="B85" s="91" t="s">
        <v>2414</v>
      </c>
      <c r="C85" s="91" t="s">
        <v>53</v>
      </c>
      <c r="D85" s="91">
        <v>30</v>
      </c>
      <c r="E85" s="91" t="s">
        <v>26</v>
      </c>
      <c r="F85" s="92">
        <v>7</v>
      </c>
      <c r="G85" s="92">
        <v>0</v>
      </c>
      <c r="H85" s="92">
        <v>9</v>
      </c>
      <c r="I85" s="92">
        <v>10</v>
      </c>
      <c r="J85" s="92">
        <v>0</v>
      </c>
      <c r="K85" s="92">
        <f t="shared" si="1"/>
        <v>26</v>
      </c>
      <c r="L85" s="26"/>
      <c r="M85" s="20"/>
    </row>
    <row r="86" spans="1:13" s="21" customFormat="1" ht="15" customHeight="1" x14ac:dyDescent="0.25">
      <c r="A86" s="90">
        <v>83</v>
      </c>
      <c r="B86" s="91" t="s">
        <v>2415</v>
      </c>
      <c r="C86" s="91" t="s">
        <v>129</v>
      </c>
      <c r="D86" s="91">
        <v>344</v>
      </c>
      <c r="E86" s="91" t="s">
        <v>238</v>
      </c>
      <c r="F86" s="92">
        <v>0</v>
      </c>
      <c r="G86" s="92">
        <v>0</v>
      </c>
      <c r="H86" s="92">
        <v>10</v>
      </c>
      <c r="I86" s="92">
        <v>6</v>
      </c>
      <c r="J86" s="92">
        <v>10</v>
      </c>
      <c r="K86" s="92">
        <f t="shared" si="1"/>
        <v>26</v>
      </c>
      <c r="L86" s="26"/>
      <c r="M86" s="20"/>
    </row>
    <row r="87" spans="1:13" s="21" customFormat="1" ht="15" customHeight="1" x14ac:dyDescent="0.25">
      <c r="A87" s="90">
        <v>84</v>
      </c>
      <c r="B87" s="91" t="s">
        <v>2417</v>
      </c>
      <c r="C87" s="91" t="s">
        <v>616</v>
      </c>
      <c r="D87" s="91" t="s">
        <v>133</v>
      </c>
      <c r="E87" s="91" t="s">
        <v>134</v>
      </c>
      <c r="F87" s="92">
        <v>0</v>
      </c>
      <c r="G87" s="92">
        <v>10</v>
      </c>
      <c r="H87" s="92">
        <v>4</v>
      </c>
      <c r="I87" s="92">
        <v>10</v>
      </c>
      <c r="J87" s="92">
        <v>1</v>
      </c>
      <c r="K87" s="92">
        <f t="shared" si="1"/>
        <v>25</v>
      </c>
      <c r="L87" s="26"/>
      <c r="M87" s="20"/>
    </row>
    <row r="88" spans="1:13" s="21" customFormat="1" ht="15" customHeight="1" x14ac:dyDescent="0.25">
      <c r="A88" s="90">
        <v>85</v>
      </c>
      <c r="B88" s="91" t="s">
        <v>28</v>
      </c>
      <c r="C88" s="91" t="s">
        <v>72</v>
      </c>
      <c r="D88" s="91">
        <v>196</v>
      </c>
      <c r="E88" s="91" t="s">
        <v>70</v>
      </c>
      <c r="F88" s="92">
        <v>3</v>
      </c>
      <c r="G88" s="92">
        <v>1</v>
      </c>
      <c r="H88" s="92">
        <v>10</v>
      </c>
      <c r="I88" s="92">
        <v>10</v>
      </c>
      <c r="J88" s="92">
        <v>1</v>
      </c>
      <c r="K88" s="92">
        <f t="shared" si="1"/>
        <v>25</v>
      </c>
      <c r="L88" s="26"/>
      <c r="M88" s="20"/>
    </row>
    <row r="89" spans="1:13" s="21" customFormat="1" ht="15" customHeight="1" x14ac:dyDescent="0.25">
      <c r="A89" s="90">
        <v>86</v>
      </c>
      <c r="B89" s="91" t="s">
        <v>2418</v>
      </c>
      <c r="C89" s="91" t="s">
        <v>16</v>
      </c>
      <c r="D89" s="91" t="s">
        <v>9</v>
      </c>
      <c r="E89" s="91" t="s">
        <v>2355</v>
      </c>
      <c r="F89" s="92">
        <v>1</v>
      </c>
      <c r="G89" s="92">
        <v>4</v>
      </c>
      <c r="H89" s="92">
        <v>10</v>
      </c>
      <c r="I89" s="92">
        <v>10</v>
      </c>
      <c r="J89" s="92">
        <v>0</v>
      </c>
      <c r="K89" s="92">
        <f t="shared" si="1"/>
        <v>25</v>
      </c>
      <c r="L89" s="26"/>
      <c r="M89" s="20"/>
    </row>
    <row r="90" spans="1:13" s="21" customFormat="1" ht="15" customHeight="1" x14ac:dyDescent="0.25">
      <c r="A90" s="90">
        <v>87</v>
      </c>
      <c r="B90" s="91" t="s">
        <v>2419</v>
      </c>
      <c r="C90" s="91" t="s">
        <v>12</v>
      </c>
      <c r="D90" s="91" t="s">
        <v>133</v>
      </c>
      <c r="E90" s="91" t="s">
        <v>134</v>
      </c>
      <c r="F90" s="92">
        <v>5</v>
      </c>
      <c r="G90" s="92">
        <v>0</v>
      </c>
      <c r="H90" s="92">
        <v>10</v>
      </c>
      <c r="I90" s="92">
        <v>10</v>
      </c>
      <c r="J90" s="92">
        <v>0</v>
      </c>
      <c r="K90" s="92">
        <f t="shared" si="1"/>
        <v>25</v>
      </c>
      <c r="L90" s="26"/>
      <c r="M90" s="20"/>
    </row>
    <row r="91" spans="1:13" s="21" customFormat="1" ht="15" customHeight="1" x14ac:dyDescent="0.25">
      <c r="A91" s="90">
        <v>88</v>
      </c>
      <c r="B91" s="91" t="s">
        <v>2420</v>
      </c>
      <c r="C91" s="91" t="s">
        <v>85</v>
      </c>
      <c r="D91" s="91" t="s">
        <v>9</v>
      </c>
      <c r="E91" s="91" t="s">
        <v>2355</v>
      </c>
      <c r="F91" s="92">
        <v>0</v>
      </c>
      <c r="G91" s="92">
        <v>0</v>
      </c>
      <c r="H91" s="92">
        <v>10</v>
      </c>
      <c r="I91" s="92">
        <v>10</v>
      </c>
      <c r="J91" s="92">
        <v>5</v>
      </c>
      <c r="K91" s="92">
        <f t="shared" si="1"/>
        <v>25</v>
      </c>
      <c r="L91" s="26"/>
      <c r="M91" s="20"/>
    </row>
    <row r="92" spans="1:13" s="21" customFormat="1" ht="15" customHeight="1" x14ac:dyDescent="0.25">
      <c r="A92" s="90">
        <v>89</v>
      </c>
      <c r="B92" s="91" t="s">
        <v>2421</v>
      </c>
      <c r="C92" s="91" t="s">
        <v>53</v>
      </c>
      <c r="D92" s="91">
        <v>619</v>
      </c>
      <c r="E92" s="91" t="s">
        <v>19</v>
      </c>
      <c r="F92" s="92">
        <v>1</v>
      </c>
      <c r="G92" s="92">
        <v>3</v>
      </c>
      <c r="H92" s="92">
        <v>10</v>
      </c>
      <c r="I92" s="92">
        <v>10</v>
      </c>
      <c r="J92" s="92">
        <v>1</v>
      </c>
      <c r="K92" s="92">
        <f t="shared" si="1"/>
        <v>25</v>
      </c>
      <c r="L92" s="26"/>
      <c r="M92" s="20"/>
    </row>
    <row r="93" spans="1:13" s="21" customFormat="1" ht="15" customHeight="1" x14ac:dyDescent="0.25">
      <c r="A93" s="90">
        <v>90</v>
      </c>
      <c r="B93" s="91" t="s">
        <v>2416</v>
      </c>
      <c r="C93" s="91" t="s">
        <v>758</v>
      </c>
      <c r="D93" s="91" t="s">
        <v>9</v>
      </c>
      <c r="E93" s="91" t="s">
        <v>2355</v>
      </c>
      <c r="F93" s="92">
        <v>0</v>
      </c>
      <c r="G93" s="92">
        <v>0</v>
      </c>
      <c r="H93" s="92">
        <v>10</v>
      </c>
      <c r="I93" s="92">
        <v>10</v>
      </c>
      <c r="J93" s="92">
        <v>5</v>
      </c>
      <c r="K93" s="92">
        <f t="shared" si="1"/>
        <v>25</v>
      </c>
      <c r="L93" s="26"/>
      <c r="M93" s="20"/>
    </row>
    <row r="94" spans="1:13" s="21" customFormat="1" ht="15" customHeight="1" x14ac:dyDescent="0.25">
      <c r="A94" s="90">
        <v>91</v>
      </c>
      <c r="B94" s="91" t="s">
        <v>2422</v>
      </c>
      <c r="C94" s="91" t="s">
        <v>734</v>
      </c>
      <c r="D94" s="91">
        <v>610</v>
      </c>
      <c r="E94" s="91" t="s">
        <v>282</v>
      </c>
      <c r="F94" s="92">
        <v>10</v>
      </c>
      <c r="G94" s="92">
        <v>0</v>
      </c>
      <c r="H94" s="92">
        <v>4</v>
      </c>
      <c r="I94" s="92">
        <v>10</v>
      </c>
      <c r="J94" s="92">
        <v>0</v>
      </c>
      <c r="K94" s="92">
        <f t="shared" si="1"/>
        <v>24</v>
      </c>
      <c r="L94" s="26"/>
      <c r="M94" s="20"/>
    </row>
    <row r="95" spans="1:13" s="21" customFormat="1" ht="15" customHeight="1" x14ac:dyDescent="0.25">
      <c r="A95" s="90">
        <v>92</v>
      </c>
      <c r="B95" s="91" t="s">
        <v>247</v>
      </c>
      <c r="C95" s="91" t="s">
        <v>306</v>
      </c>
      <c r="D95" s="91" t="s">
        <v>9</v>
      </c>
      <c r="E95" s="91" t="s">
        <v>2355</v>
      </c>
      <c r="F95" s="92">
        <v>0</v>
      </c>
      <c r="G95" s="92">
        <v>3</v>
      </c>
      <c r="H95" s="92">
        <v>3</v>
      </c>
      <c r="I95" s="92">
        <v>8</v>
      </c>
      <c r="J95" s="92">
        <v>10</v>
      </c>
      <c r="K95" s="92">
        <f t="shared" si="1"/>
        <v>24</v>
      </c>
      <c r="L95" s="26"/>
      <c r="M95" s="20"/>
    </row>
    <row r="96" spans="1:13" s="21" customFormat="1" ht="15" customHeight="1" x14ac:dyDescent="0.25">
      <c r="A96" s="90">
        <v>93</v>
      </c>
      <c r="B96" s="91" t="s">
        <v>2423</v>
      </c>
      <c r="C96" s="91" t="s">
        <v>2424</v>
      </c>
      <c r="D96" s="91">
        <v>121</v>
      </c>
      <c r="E96" s="91" t="s">
        <v>19</v>
      </c>
      <c r="F96" s="92">
        <v>10</v>
      </c>
      <c r="G96" s="92">
        <v>2</v>
      </c>
      <c r="H96" s="92">
        <v>3</v>
      </c>
      <c r="I96" s="92">
        <v>9</v>
      </c>
      <c r="J96" s="92">
        <v>0</v>
      </c>
      <c r="K96" s="92">
        <f t="shared" si="1"/>
        <v>24</v>
      </c>
      <c r="L96" s="26"/>
      <c r="M96" s="20"/>
    </row>
    <row r="97" spans="1:13" s="21" customFormat="1" ht="15" customHeight="1" x14ac:dyDescent="0.25">
      <c r="A97" s="90">
        <v>94</v>
      </c>
      <c r="B97" s="91" t="s">
        <v>2425</v>
      </c>
      <c r="C97" s="91" t="s">
        <v>340</v>
      </c>
      <c r="D97" s="91">
        <v>658</v>
      </c>
      <c r="E97" s="91" t="s">
        <v>51</v>
      </c>
      <c r="F97" s="92">
        <v>10</v>
      </c>
      <c r="G97" s="92">
        <v>3</v>
      </c>
      <c r="H97" s="92">
        <v>1</v>
      </c>
      <c r="I97" s="92">
        <v>10</v>
      </c>
      <c r="J97" s="92">
        <v>0</v>
      </c>
      <c r="K97" s="92">
        <f t="shared" si="1"/>
        <v>24</v>
      </c>
      <c r="L97" s="26"/>
      <c r="M97" s="20"/>
    </row>
    <row r="98" spans="1:13" s="21" customFormat="1" ht="15" customHeight="1" x14ac:dyDescent="0.25">
      <c r="A98" s="90">
        <v>95</v>
      </c>
      <c r="B98" s="91" t="s">
        <v>2426</v>
      </c>
      <c r="C98" s="91" t="s">
        <v>482</v>
      </c>
      <c r="D98" s="91">
        <v>410</v>
      </c>
      <c r="E98" s="91" t="s">
        <v>61</v>
      </c>
      <c r="F98" s="92">
        <v>7</v>
      </c>
      <c r="G98" s="92">
        <v>3</v>
      </c>
      <c r="H98" s="92">
        <v>10</v>
      </c>
      <c r="I98" s="92">
        <v>4</v>
      </c>
      <c r="J98" s="92">
        <v>0</v>
      </c>
      <c r="K98" s="92">
        <f t="shared" si="1"/>
        <v>24</v>
      </c>
      <c r="L98" s="26"/>
      <c r="M98" s="20"/>
    </row>
    <row r="99" spans="1:13" s="21" customFormat="1" ht="15" customHeight="1" x14ac:dyDescent="0.25">
      <c r="A99" s="90">
        <v>96</v>
      </c>
      <c r="B99" s="91" t="s">
        <v>2427</v>
      </c>
      <c r="C99" s="91" t="s">
        <v>78</v>
      </c>
      <c r="D99" s="91" t="s">
        <v>9</v>
      </c>
      <c r="E99" s="91" t="s">
        <v>2355</v>
      </c>
      <c r="F99" s="92">
        <v>6</v>
      </c>
      <c r="G99" s="92">
        <v>1</v>
      </c>
      <c r="H99" s="92">
        <v>8</v>
      </c>
      <c r="I99" s="92">
        <v>6</v>
      </c>
      <c r="J99" s="92">
        <v>3</v>
      </c>
      <c r="K99" s="92">
        <f t="shared" si="1"/>
        <v>24</v>
      </c>
      <c r="L99" s="26"/>
      <c r="M99" s="20"/>
    </row>
    <row r="100" spans="1:13" s="21" customFormat="1" ht="15" customHeight="1" x14ac:dyDescent="0.25">
      <c r="A100" s="90">
        <v>97</v>
      </c>
      <c r="B100" s="91" t="s">
        <v>2428</v>
      </c>
      <c r="C100" s="91" t="s">
        <v>78</v>
      </c>
      <c r="D100" s="91">
        <v>533</v>
      </c>
      <c r="E100" s="91" t="s">
        <v>70</v>
      </c>
      <c r="F100" s="92">
        <v>0</v>
      </c>
      <c r="G100" s="92">
        <v>3</v>
      </c>
      <c r="H100" s="92">
        <v>10</v>
      </c>
      <c r="I100" s="92">
        <v>4</v>
      </c>
      <c r="J100" s="92">
        <v>7</v>
      </c>
      <c r="K100" s="92">
        <f t="shared" si="1"/>
        <v>24</v>
      </c>
      <c r="L100" s="26"/>
      <c r="M100" s="20"/>
    </row>
    <row r="101" spans="1:13" s="21" customFormat="1" ht="15" customHeight="1" x14ac:dyDescent="0.25">
      <c r="A101" s="90">
        <v>98</v>
      </c>
      <c r="B101" s="91" t="s">
        <v>2429</v>
      </c>
      <c r="C101" s="91" t="s">
        <v>119</v>
      </c>
      <c r="D101" s="91" t="s">
        <v>2382</v>
      </c>
      <c r="E101" s="91" t="s">
        <v>10</v>
      </c>
      <c r="F101" s="92">
        <v>10</v>
      </c>
      <c r="G101" s="92">
        <v>0</v>
      </c>
      <c r="H101" s="92">
        <v>3</v>
      </c>
      <c r="I101" s="92">
        <v>10</v>
      </c>
      <c r="J101" s="92">
        <v>1</v>
      </c>
      <c r="K101" s="92">
        <f t="shared" si="1"/>
        <v>24</v>
      </c>
      <c r="L101" s="26"/>
      <c r="M101" s="20"/>
    </row>
    <row r="102" spans="1:13" s="21" customFormat="1" ht="15" customHeight="1" x14ac:dyDescent="0.25">
      <c r="A102" s="90">
        <v>99</v>
      </c>
      <c r="B102" s="91" t="s">
        <v>2431</v>
      </c>
      <c r="C102" s="91" t="s">
        <v>500</v>
      </c>
      <c r="D102" s="91">
        <v>553</v>
      </c>
      <c r="E102" s="91" t="s">
        <v>242</v>
      </c>
      <c r="F102" s="92">
        <v>3</v>
      </c>
      <c r="G102" s="92">
        <v>0</v>
      </c>
      <c r="H102" s="92">
        <v>10</v>
      </c>
      <c r="I102" s="92">
        <v>10</v>
      </c>
      <c r="J102" s="92">
        <v>0</v>
      </c>
      <c r="K102" s="92">
        <f t="shared" si="1"/>
        <v>23</v>
      </c>
      <c r="L102" s="26"/>
      <c r="M102" s="20"/>
    </row>
    <row r="103" spans="1:13" s="21" customFormat="1" ht="15" customHeight="1" x14ac:dyDescent="0.25">
      <c r="A103" s="90">
        <v>100</v>
      </c>
      <c r="B103" s="91" t="s">
        <v>2432</v>
      </c>
      <c r="C103" s="91" t="s">
        <v>25</v>
      </c>
      <c r="D103" s="91">
        <v>378</v>
      </c>
      <c r="E103" s="91" t="s">
        <v>51</v>
      </c>
      <c r="F103" s="92">
        <v>1</v>
      </c>
      <c r="G103" s="92">
        <v>7</v>
      </c>
      <c r="H103" s="92">
        <v>4</v>
      </c>
      <c r="I103" s="92">
        <v>10</v>
      </c>
      <c r="J103" s="92">
        <v>1</v>
      </c>
      <c r="K103" s="92">
        <f t="shared" si="1"/>
        <v>23</v>
      </c>
      <c r="L103" s="26"/>
      <c r="M103" s="20"/>
    </row>
    <row r="104" spans="1:13" s="21" customFormat="1" ht="15" customHeight="1" x14ac:dyDescent="0.25">
      <c r="A104" s="90">
        <v>101</v>
      </c>
      <c r="B104" s="91" t="s">
        <v>215</v>
      </c>
      <c r="C104" s="91" t="s">
        <v>531</v>
      </c>
      <c r="D104" s="91">
        <v>533</v>
      </c>
      <c r="E104" s="91" t="s">
        <v>70</v>
      </c>
      <c r="F104" s="92">
        <v>0</v>
      </c>
      <c r="G104" s="92">
        <v>5</v>
      </c>
      <c r="H104" s="92">
        <v>10</v>
      </c>
      <c r="I104" s="92">
        <v>8</v>
      </c>
      <c r="J104" s="92">
        <v>0</v>
      </c>
      <c r="K104" s="92">
        <f t="shared" si="1"/>
        <v>23</v>
      </c>
      <c r="L104" s="26"/>
      <c r="M104" s="20"/>
    </row>
    <row r="105" spans="1:13" s="21" customFormat="1" ht="15" customHeight="1" x14ac:dyDescent="0.25">
      <c r="A105" s="90">
        <v>102</v>
      </c>
      <c r="B105" s="91" t="s">
        <v>2433</v>
      </c>
      <c r="C105" s="91" t="s">
        <v>531</v>
      </c>
      <c r="D105" s="91">
        <v>105</v>
      </c>
      <c r="E105" s="91" t="s">
        <v>184</v>
      </c>
      <c r="F105" s="92">
        <v>3</v>
      </c>
      <c r="G105" s="92">
        <v>0</v>
      </c>
      <c r="H105" s="92">
        <v>10</v>
      </c>
      <c r="I105" s="92">
        <v>10</v>
      </c>
      <c r="J105" s="92">
        <v>0</v>
      </c>
      <c r="K105" s="92">
        <f t="shared" si="1"/>
        <v>23</v>
      </c>
      <c r="L105" s="26"/>
      <c r="M105" s="20"/>
    </row>
    <row r="106" spans="1:13" s="21" customFormat="1" ht="15" customHeight="1" x14ac:dyDescent="0.25">
      <c r="A106" s="90">
        <v>103</v>
      </c>
      <c r="B106" s="91" t="s">
        <v>2430</v>
      </c>
      <c r="C106" s="91" t="s">
        <v>78</v>
      </c>
      <c r="D106" s="91" t="s">
        <v>9</v>
      </c>
      <c r="E106" s="91" t="s">
        <v>2355</v>
      </c>
      <c r="F106" s="92">
        <v>4</v>
      </c>
      <c r="G106" s="92">
        <v>0</v>
      </c>
      <c r="H106" s="92">
        <v>6</v>
      </c>
      <c r="I106" s="92">
        <v>10</v>
      </c>
      <c r="J106" s="92">
        <v>3</v>
      </c>
      <c r="K106" s="92">
        <f t="shared" si="1"/>
        <v>23</v>
      </c>
      <c r="L106" s="26"/>
      <c r="M106" s="20"/>
    </row>
    <row r="107" spans="1:13" s="21" customFormat="1" ht="15" customHeight="1" x14ac:dyDescent="0.25">
      <c r="A107" s="90">
        <v>104</v>
      </c>
      <c r="B107" s="91" t="s">
        <v>2434</v>
      </c>
      <c r="C107" s="91" t="s">
        <v>25</v>
      </c>
      <c r="D107" s="91" t="s">
        <v>581</v>
      </c>
      <c r="E107" s="91" t="s">
        <v>10</v>
      </c>
      <c r="F107" s="92">
        <v>10</v>
      </c>
      <c r="G107" s="92">
        <v>0</v>
      </c>
      <c r="H107" s="92">
        <v>3</v>
      </c>
      <c r="I107" s="92">
        <v>10</v>
      </c>
      <c r="J107" s="92">
        <v>0</v>
      </c>
      <c r="K107" s="92">
        <f t="shared" si="1"/>
        <v>23</v>
      </c>
      <c r="L107" s="26"/>
      <c r="M107" s="20"/>
    </row>
    <row r="108" spans="1:13" s="21" customFormat="1" ht="15" customHeight="1" x14ac:dyDescent="0.25">
      <c r="A108" s="90">
        <v>105</v>
      </c>
      <c r="B108" s="91" t="s">
        <v>2435</v>
      </c>
      <c r="C108" s="91" t="s">
        <v>1182</v>
      </c>
      <c r="D108" s="91">
        <v>207</v>
      </c>
      <c r="E108" s="91" t="s">
        <v>10</v>
      </c>
      <c r="F108" s="92">
        <v>10</v>
      </c>
      <c r="G108" s="92">
        <v>0</v>
      </c>
      <c r="H108" s="92">
        <v>3</v>
      </c>
      <c r="I108" s="92">
        <v>10</v>
      </c>
      <c r="J108" s="92">
        <v>0</v>
      </c>
      <c r="K108" s="92">
        <f t="shared" si="1"/>
        <v>23</v>
      </c>
      <c r="L108" s="26"/>
      <c r="M108" s="20"/>
    </row>
    <row r="109" spans="1:13" s="21" customFormat="1" ht="15" customHeight="1" x14ac:dyDescent="0.25">
      <c r="A109" s="90">
        <v>106</v>
      </c>
      <c r="B109" s="91" t="s">
        <v>2436</v>
      </c>
      <c r="C109" s="91" t="s">
        <v>37</v>
      </c>
      <c r="D109" s="91" t="s">
        <v>9</v>
      </c>
      <c r="E109" s="91" t="s">
        <v>2355</v>
      </c>
      <c r="F109" s="92">
        <v>8</v>
      </c>
      <c r="G109" s="92">
        <v>0</v>
      </c>
      <c r="H109" s="92">
        <v>5</v>
      </c>
      <c r="I109" s="92">
        <v>10</v>
      </c>
      <c r="J109" s="92">
        <v>0</v>
      </c>
      <c r="K109" s="92">
        <f t="shared" si="1"/>
        <v>23</v>
      </c>
      <c r="L109" s="26"/>
      <c r="M109" s="20"/>
    </row>
    <row r="110" spans="1:13" s="21" customFormat="1" ht="15" customHeight="1" x14ac:dyDescent="0.25">
      <c r="A110" s="90">
        <v>107</v>
      </c>
      <c r="B110" s="91" t="s">
        <v>1022</v>
      </c>
      <c r="C110" s="91" t="s">
        <v>146</v>
      </c>
      <c r="D110" s="91" t="s">
        <v>9</v>
      </c>
      <c r="E110" s="91" t="s">
        <v>2355</v>
      </c>
      <c r="F110" s="92">
        <v>5</v>
      </c>
      <c r="G110" s="92">
        <v>0</v>
      </c>
      <c r="H110" s="92">
        <v>6</v>
      </c>
      <c r="I110" s="92">
        <v>10</v>
      </c>
      <c r="J110" s="92">
        <v>2</v>
      </c>
      <c r="K110" s="92">
        <f t="shared" si="1"/>
        <v>23</v>
      </c>
      <c r="L110" s="26"/>
      <c r="M110" s="20"/>
    </row>
    <row r="111" spans="1:13" s="21" customFormat="1" ht="15" customHeight="1" x14ac:dyDescent="0.25">
      <c r="A111" s="90">
        <v>108</v>
      </c>
      <c r="B111" s="91" t="s">
        <v>2437</v>
      </c>
      <c r="C111" s="91" t="s">
        <v>125</v>
      </c>
      <c r="D111" s="91" t="s">
        <v>9</v>
      </c>
      <c r="E111" s="91" t="s">
        <v>2355</v>
      </c>
      <c r="F111" s="92">
        <v>0</v>
      </c>
      <c r="G111" s="92">
        <v>3</v>
      </c>
      <c r="H111" s="92">
        <v>10</v>
      </c>
      <c r="I111" s="92">
        <v>10</v>
      </c>
      <c r="J111" s="92">
        <v>0</v>
      </c>
      <c r="K111" s="92">
        <f t="shared" si="1"/>
        <v>23</v>
      </c>
      <c r="L111" s="26"/>
      <c r="M111" s="20"/>
    </row>
    <row r="112" spans="1:13" s="21" customFormat="1" ht="15" customHeight="1" x14ac:dyDescent="0.25">
      <c r="A112" s="90">
        <v>109</v>
      </c>
      <c r="B112" s="93" t="s">
        <v>2438</v>
      </c>
      <c r="C112" s="93" t="s">
        <v>72</v>
      </c>
      <c r="D112" s="93">
        <v>30</v>
      </c>
      <c r="E112" s="93" t="s">
        <v>26</v>
      </c>
      <c r="F112" s="94">
        <v>1</v>
      </c>
      <c r="G112" s="94">
        <v>0</v>
      </c>
      <c r="H112" s="94">
        <v>10</v>
      </c>
      <c r="I112" s="94">
        <v>10</v>
      </c>
      <c r="J112" s="94">
        <v>1</v>
      </c>
      <c r="K112" s="94">
        <f t="shared" si="1"/>
        <v>22</v>
      </c>
      <c r="L112" s="26"/>
      <c r="M112" s="20"/>
    </row>
    <row r="113" spans="1:13" s="21" customFormat="1" ht="15" customHeight="1" x14ac:dyDescent="0.25">
      <c r="A113" s="90">
        <v>110</v>
      </c>
      <c r="B113" s="91" t="s">
        <v>2449</v>
      </c>
      <c r="C113" s="91" t="s">
        <v>50</v>
      </c>
      <c r="D113" s="91">
        <v>344</v>
      </c>
      <c r="E113" s="91" t="s">
        <v>238</v>
      </c>
      <c r="F113" s="92">
        <v>0</v>
      </c>
      <c r="G113" s="92">
        <v>8</v>
      </c>
      <c r="H113" s="92">
        <v>3</v>
      </c>
      <c r="I113" s="92">
        <v>10</v>
      </c>
      <c r="J113" s="92">
        <v>1</v>
      </c>
      <c r="K113" s="92">
        <f t="shared" si="1"/>
        <v>22</v>
      </c>
      <c r="L113" s="26"/>
      <c r="M113" s="20"/>
    </row>
    <row r="114" spans="1:13" s="21" customFormat="1" ht="15" customHeight="1" x14ac:dyDescent="0.25">
      <c r="A114" s="90">
        <v>111</v>
      </c>
      <c r="B114" s="91" t="s">
        <v>2441</v>
      </c>
      <c r="C114" s="91" t="s">
        <v>232</v>
      </c>
      <c r="D114" s="91">
        <v>139</v>
      </c>
      <c r="E114" s="91" t="s">
        <v>19</v>
      </c>
      <c r="F114" s="92">
        <v>7</v>
      </c>
      <c r="G114" s="92">
        <v>1</v>
      </c>
      <c r="H114" s="92">
        <v>3</v>
      </c>
      <c r="I114" s="92">
        <v>10</v>
      </c>
      <c r="J114" s="92">
        <v>1</v>
      </c>
      <c r="K114" s="92">
        <f t="shared" si="1"/>
        <v>22</v>
      </c>
      <c r="L114" s="26"/>
      <c r="M114" s="20"/>
    </row>
    <row r="115" spans="1:13" s="21" customFormat="1" ht="15" customHeight="1" x14ac:dyDescent="0.25">
      <c r="A115" s="90">
        <v>112</v>
      </c>
      <c r="B115" s="93" t="s">
        <v>2439</v>
      </c>
      <c r="C115" s="93" t="s">
        <v>232</v>
      </c>
      <c r="D115" s="93">
        <v>533</v>
      </c>
      <c r="E115" s="93" t="s">
        <v>70</v>
      </c>
      <c r="F115" s="94">
        <v>10</v>
      </c>
      <c r="G115" s="94">
        <v>0</v>
      </c>
      <c r="H115" s="94">
        <v>6</v>
      </c>
      <c r="I115" s="94">
        <v>6</v>
      </c>
      <c r="J115" s="94">
        <v>0</v>
      </c>
      <c r="K115" s="94">
        <f t="shared" si="1"/>
        <v>22</v>
      </c>
      <c r="L115" s="26"/>
      <c r="M115" s="20"/>
    </row>
    <row r="116" spans="1:13" s="21" customFormat="1" ht="15" customHeight="1" x14ac:dyDescent="0.25">
      <c r="A116" s="90">
        <v>113</v>
      </c>
      <c r="B116" s="91" t="s">
        <v>1828</v>
      </c>
      <c r="C116" s="91" t="s">
        <v>489</v>
      </c>
      <c r="D116" s="91" t="s">
        <v>9</v>
      </c>
      <c r="E116" s="91" t="s">
        <v>2355</v>
      </c>
      <c r="F116" s="92">
        <v>1</v>
      </c>
      <c r="G116" s="92">
        <v>1</v>
      </c>
      <c r="H116" s="92">
        <v>0</v>
      </c>
      <c r="I116" s="92">
        <v>10</v>
      </c>
      <c r="J116" s="92">
        <v>10</v>
      </c>
      <c r="K116" s="92">
        <f t="shared" si="1"/>
        <v>22</v>
      </c>
      <c r="L116" s="26"/>
      <c r="M116" s="20"/>
    </row>
    <row r="117" spans="1:13" s="21" customFormat="1" ht="15" customHeight="1" x14ac:dyDescent="0.25">
      <c r="A117" s="90">
        <v>114</v>
      </c>
      <c r="B117" s="91" t="s">
        <v>2450</v>
      </c>
      <c r="C117" s="91" t="s">
        <v>117</v>
      </c>
      <c r="D117" s="91">
        <v>558</v>
      </c>
      <c r="E117" s="91" t="s">
        <v>184</v>
      </c>
      <c r="F117" s="92">
        <v>1</v>
      </c>
      <c r="G117" s="92">
        <v>0</v>
      </c>
      <c r="H117" s="92">
        <v>4</v>
      </c>
      <c r="I117" s="92">
        <v>10</v>
      </c>
      <c r="J117" s="92">
        <v>7</v>
      </c>
      <c r="K117" s="92">
        <f t="shared" si="1"/>
        <v>22</v>
      </c>
      <c r="L117" s="26"/>
      <c r="M117" s="20"/>
    </row>
    <row r="118" spans="1:13" s="21" customFormat="1" ht="15" customHeight="1" x14ac:dyDescent="0.25">
      <c r="A118" s="90">
        <v>115</v>
      </c>
      <c r="B118" s="91" t="s">
        <v>2442</v>
      </c>
      <c r="C118" s="91" t="s">
        <v>143</v>
      </c>
      <c r="D118" s="91">
        <v>30</v>
      </c>
      <c r="E118" s="91" t="s">
        <v>26</v>
      </c>
      <c r="F118" s="92">
        <v>9</v>
      </c>
      <c r="G118" s="92">
        <v>0</v>
      </c>
      <c r="H118" s="92">
        <v>3</v>
      </c>
      <c r="I118" s="92">
        <v>10</v>
      </c>
      <c r="J118" s="92">
        <v>0</v>
      </c>
      <c r="K118" s="92">
        <f t="shared" si="1"/>
        <v>22</v>
      </c>
      <c r="L118" s="26"/>
      <c r="M118" s="20"/>
    </row>
    <row r="119" spans="1:13" s="21" customFormat="1" ht="15" customHeight="1" x14ac:dyDescent="0.25">
      <c r="A119" s="90">
        <v>116</v>
      </c>
      <c r="B119" s="91" t="s">
        <v>1554</v>
      </c>
      <c r="C119" s="91" t="s">
        <v>151</v>
      </c>
      <c r="D119" s="91" t="s">
        <v>18</v>
      </c>
      <c r="E119" s="91" t="s">
        <v>19</v>
      </c>
      <c r="F119" s="92">
        <v>1</v>
      </c>
      <c r="G119" s="92">
        <v>1</v>
      </c>
      <c r="H119" s="92">
        <v>10</v>
      </c>
      <c r="I119" s="92">
        <v>10</v>
      </c>
      <c r="J119" s="92">
        <v>0</v>
      </c>
      <c r="K119" s="92">
        <f t="shared" si="1"/>
        <v>22</v>
      </c>
      <c r="L119" s="26"/>
      <c r="M119" s="20"/>
    </row>
    <row r="120" spans="1:13" s="21" customFormat="1" ht="15" customHeight="1" x14ac:dyDescent="0.25">
      <c r="A120" s="90">
        <v>117</v>
      </c>
      <c r="B120" s="91" t="s">
        <v>2443</v>
      </c>
      <c r="C120" s="91" t="s">
        <v>2444</v>
      </c>
      <c r="D120" s="91" t="s">
        <v>9</v>
      </c>
      <c r="E120" s="91" t="s">
        <v>2355</v>
      </c>
      <c r="F120" s="92">
        <v>0</v>
      </c>
      <c r="G120" s="92">
        <v>0</v>
      </c>
      <c r="H120" s="92">
        <v>10</v>
      </c>
      <c r="I120" s="92">
        <v>10</v>
      </c>
      <c r="J120" s="92">
        <v>2</v>
      </c>
      <c r="K120" s="92">
        <f t="shared" si="1"/>
        <v>22</v>
      </c>
      <c r="L120" s="26"/>
      <c r="M120" s="20"/>
    </row>
    <row r="121" spans="1:13" s="21" customFormat="1" ht="15" customHeight="1" x14ac:dyDescent="0.25">
      <c r="A121" s="90">
        <v>118</v>
      </c>
      <c r="B121" s="91" t="s">
        <v>2440</v>
      </c>
      <c r="C121" s="91" t="s">
        <v>67</v>
      </c>
      <c r="D121" s="91">
        <v>344</v>
      </c>
      <c r="E121" s="91" t="s">
        <v>238</v>
      </c>
      <c r="F121" s="92">
        <v>0</v>
      </c>
      <c r="G121" s="92">
        <v>1</v>
      </c>
      <c r="H121" s="92">
        <v>10</v>
      </c>
      <c r="I121" s="92">
        <v>10</v>
      </c>
      <c r="J121" s="92">
        <v>1</v>
      </c>
      <c r="K121" s="92">
        <f t="shared" si="1"/>
        <v>22</v>
      </c>
      <c r="L121" s="26"/>
      <c r="M121" s="20"/>
    </row>
    <row r="122" spans="1:13" s="21" customFormat="1" ht="15" customHeight="1" x14ac:dyDescent="0.25">
      <c r="A122" s="90">
        <v>119</v>
      </c>
      <c r="B122" s="91" t="s">
        <v>2451</v>
      </c>
      <c r="C122" s="91" t="s">
        <v>78</v>
      </c>
      <c r="D122" s="91">
        <v>344</v>
      </c>
      <c r="E122" s="91" t="s">
        <v>238</v>
      </c>
      <c r="F122" s="92">
        <v>0</v>
      </c>
      <c r="G122" s="92">
        <v>2</v>
      </c>
      <c r="H122" s="92">
        <v>0</v>
      </c>
      <c r="I122" s="92">
        <v>10</v>
      </c>
      <c r="J122" s="92">
        <v>10</v>
      </c>
      <c r="K122" s="92">
        <f t="shared" si="1"/>
        <v>22</v>
      </c>
      <c r="L122" s="26"/>
      <c r="M122" s="20"/>
    </row>
    <row r="123" spans="1:13" s="21" customFormat="1" ht="15" customHeight="1" x14ac:dyDescent="0.25">
      <c r="A123" s="90">
        <v>120</v>
      </c>
      <c r="B123" s="91" t="s">
        <v>2445</v>
      </c>
      <c r="C123" s="91" t="s">
        <v>88</v>
      </c>
      <c r="D123" s="91" t="s">
        <v>281</v>
      </c>
      <c r="E123" s="91" t="s">
        <v>282</v>
      </c>
      <c r="F123" s="92">
        <v>10</v>
      </c>
      <c r="G123" s="92">
        <v>0</v>
      </c>
      <c r="H123" s="92">
        <v>0</v>
      </c>
      <c r="I123" s="92">
        <v>10</v>
      </c>
      <c r="J123" s="92">
        <v>2</v>
      </c>
      <c r="K123" s="92">
        <f t="shared" si="1"/>
        <v>22</v>
      </c>
      <c r="L123" s="26"/>
      <c r="M123" s="20"/>
    </row>
    <row r="124" spans="1:13" s="21" customFormat="1" ht="15" customHeight="1" x14ac:dyDescent="0.25">
      <c r="A124" s="90">
        <v>121</v>
      </c>
      <c r="B124" s="91" t="s">
        <v>77</v>
      </c>
      <c r="C124" s="91" t="s">
        <v>37</v>
      </c>
      <c r="D124" s="91">
        <v>30</v>
      </c>
      <c r="E124" s="91" t="s">
        <v>26</v>
      </c>
      <c r="F124" s="92">
        <v>9</v>
      </c>
      <c r="G124" s="92">
        <v>0</v>
      </c>
      <c r="H124" s="92">
        <v>3</v>
      </c>
      <c r="I124" s="92">
        <v>10</v>
      </c>
      <c r="J124" s="92">
        <v>0</v>
      </c>
      <c r="K124" s="92">
        <f t="shared" si="1"/>
        <v>22</v>
      </c>
      <c r="L124" s="26"/>
      <c r="M124" s="20"/>
    </row>
    <row r="125" spans="1:13" s="21" customFormat="1" ht="15" customHeight="1" x14ac:dyDescent="0.25">
      <c r="A125" s="90">
        <v>122</v>
      </c>
      <c r="B125" s="91" t="s">
        <v>396</v>
      </c>
      <c r="C125" s="91" t="s">
        <v>125</v>
      </c>
      <c r="D125" s="91">
        <v>411</v>
      </c>
      <c r="E125" s="91" t="s">
        <v>139</v>
      </c>
      <c r="F125" s="92">
        <v>0</v>
      </c>
      <c r="G125" s="92">
        <v>0</v>
      </c>
      <c r="H125" s="92">
        <v>10</v>
      </c>
      <c r="I125" s="92">
        <v>10</v>
      </c>
      <c r="J125" s="92">
        <v>2</v>
      </c>
      <c r="K125" s="92">
        <f t="shared" si="1"/>
        <v>22</v>
      </c>
      <c r="L125" s="26"/>
      <c r="M125" s="20"/>
    </row>
    <row r="126" spans="1:13" s="21" customFormat="1" ht="15" customHeight="1" x14ac:dyDescent="0.25">
      <c r="A126" s="90">
        <v>123</v>
      </c>
      <c r="B126" s="91" t="s">
        <v>2446</v>
      </c>
      <c r="C126" s="91" t="s">
        <v>414</v>
      </c>
      <c r="D126" s="91">
        <v>30</v>
      </c>
      <c r="E126" s="91" t="s">
        <v>26</v>
      </c>
      <c r="F126" s="92">
        <v>0</v>
      </c>
      <c r="G126" s="92">
        <v>6</v>
      </c>
      <c r="H126" s="92">
        <v>10</v>
      </c>
      <c r="I126" s="92">
        <v>6</v>
      </c>
      <c r="J126" s="92">
        <v>0</v>
      </c>
      <c r="K126" s="92">
        <f t="shared" si="1"/>
        <v>22</v>
      </c>
      <c r="L126" s="26"/>
      <c r="M126" s="20"/>
    </row>
    <row r="127" spans="1:13" s="21" customFormat="1" ht="15" customHeight="1" x14ac:dyDescent="0.25">
      <c r="A127" s="90">
        <v>124</v>
      </c>
      <c r="B127" s="91" t="s">
        <v>2447</v>
      </c>
      <c r="C127" s="91" t="s">
        <v>500</v>
      </c>
      <c r="D127" s="91">
        <v>619</v>
      </c>
      <c r="E127" s="91" t="s">
        <v>19</v>
      </c>
      <c r="F127" s="92">
        <v>3</v>
      </c>
      <c r="G127" s="92">
        <v>9</v>
      </c>
      <c r="H127" s="92">
        <v>0</v>
      </c>
      <c r="I127" s="92">
        <v>10</v>
      </c>
      <c r="J127" s="92">
        <v>0</v>
      </c>
      <c r="K127" s="92">
        <f t="shared" si="1"/>
        <v>22</v>
      </c>
      <c r="L127" s="26"/>
      <c r="M127" s="20"/>
    </row>
    <row r="128" spans="1:13" s="21" customFormat="1" ht="15" customHeight="1" x14ac:dyDescent="0.25">
      <c r="A128" s="90">
        <v>125</v>
      </c>
      <c r="B128" s="91" t="s">
        <v>2448</v>
      </c>
      <c r="C128" s="91" t="s">
        <v>88</v>
      </c>
      <c r="D128" s="91" t="s">
        <v>9</v>
      </c>
      <c r="E128" s="91" t="s">
        <v>2355</v>
      </c>
      <c r="F128" s="92">
        <v>1</v>
      </c>
      <c r="G128" s="92">
        <v>0</v>
      </c>
      <c r="H128" s="92">
        <v>6</v>
      </c>
      <c r="I128" s="92">
        <v>10</v>
      </c>
      <c r="J128" s="92">
        <v>5</v>
      </c>
      <c r="K128" s="92">
        <f t="shared" si="1"/>
        <v>22</v>
      </c>
      <c r="L128" s="26"/>
      <c r="M128" s="20"/>
    </row>
    <row r="129" spans="1:13" s="21" customFormat="1" ht="15" customHeight="1" x14ac:dyDescent="0.25">
      <c r="A129" s="90">
        <v>126</v>
      </c>
      <c r="B129" s="91" t="s">
        <v>2455</v>
      </c>
      <c r="C129" s="91" t="s">
        <v>35</v>
      </c>
      <c r="D129" s="91" t="s">
        <v>9</v>
      </c>
      <c r="E129" s="91" t="s">
        <v>2355</v>
      </c>
      <c r="F129" s="92">
        <v>0</v>
      </c>
      <c r="G129" s="92">
        <v>0</v>
      </c>
      <c r="H129" s="92">
        <v>10</v>
      </c>
      <c r="I129" s="92">
        <v>10</v>
      </c>
      <c r="J129" s="92">
        <v>1</v>
      </c>
      <c r="K129" s="92">
        <f t="shared" si="1"/>
        <v>21</v>
      </c>
      <c r="L129" s="26"/>
      <c r="M129" s="20"/>
    </row>
    <row r="130" spans="1:13" s="21" customFormat="1" ht="15" customHeight="1" x14ac:dyDescent="0.25">
      <c r="A130" s="90">
        <v>127</v>
      </c>
      <c r="B130" s="91" t="s">
        <v>2456</v>
      </c>
      <c r="C130" s="91" t="s">
        <v>198</v>
      </c>
      <c r="D130" s="91" t="s">
        <v>9</v>
      </c>
      <c r="E130" s="91" t="s">
        <v>2355</v>
      </c>
      <c r="F130" s="92">
        <v>9</v>
      </c>
      <c r="G130" s="92">
        <v>0</v>
      </c>
      <c r="H130" s="92">
        <v>0</v>
      </c>
      <c r="I130" s="92">
        <v>10</v>
      </c>
      <c r="J130" s="92">
        <v>2</v>
      </c>
      <c r="K130" s="92">
        <f t="shared" si="1"/>
        <v>21</v>
      </c>
      <c r="L130" s="26"/>
      <c r="M130" s="20"/>
    </row>
    <row r="131" spans="1:13" s="21" customFormat="1" ht="15" customHeight="1" x14ac:dyDescent="0.25">
      <c r="A131" s="90">
        <v>128</v>
      </c>
      <c r="B131" s="91" t="s">
        <v>2457</v>
      </c>
      <c r="C131" s="91" t="s">
        <v>125</v>
      </c>
      <c r="D131" s="91">
        <v>296</v>
      </c>
      <c r="E131" s="91" t="s">
        <v>242</v>
      </c>
      <c r="F131" s="92">
        <v>0</v>
      </c>
      <c r="G131" s="92">
        <v>0</v>
      </c>
      <c r="H131" s="92">
        <v>10</v>
      </c>
      <c r="I131" s="92">
        <v>10</v>
      </c>
      <c r="J131" s="92">
        <v>1</v>
      </c>
      <c r="K131" s="92">
        <f t="shared" si="1"/>
        <v>21</v>
      </c>
      <c r="L131" s="26"/>
      <c r="M131" s="20"/>
    </row>
    <row r="132" spans="1:13" s="21" customFormat="1" ht="15" customHeight="1" x14ac:dyDescent="0.25">
      <c r="A132" s="90">
        <v>129</v>
      </c>
      <c r="B132" s="91" t="s">
        <v>2458</v>
      </c>
      <c r="C132" s="91" t="s">
        <v>1355</v>
      </c>
      <c r="D132" s="91">
        <v>168</v>
      </c>
      <c r="E132" s="91" t="s">
        <v>2355</v>
      </c>
      <c r="F132" s="92">
        <v>0</v>
      </c>
      <c r="G132" s="92">
        <v>0</v>
      </c>
      <c r="H132" s="92">
        <v>10</v>
      </c>
      <c r="I132" s="92">
        <v>10</v>
      </c>
      <c r="J132" s="92">
        <v>1</v>
      </c>
      <c r="K132" s="92">
        <f t="shared" ref="K132:K195" si="2">SUM(F132:J132)</f>
        <v>21</v>
      </c>
      <c r="L132" s="26"/>
      <c r="M132" s="20"/>
    </row>
    <row r="133" spans="1:13" s="21" customFormat="1" ht="15" customHeight="1" x14ac:dyDescent="0.25">
      <c r="A133" s="90">
        <v>130</v>
      </c>
      <c r="B133" s="91" t="s">
        <v>2459</v>
      </c>
      <c r="C133" s="91" t="s">
        <v>385</v>
      </c>
      <c r="D133" s="91">
        <v>457</v>
      </c>
      <c r="E133" s="91" t="s">
        <v>184</v>
      </c>
      <c r="F133" s="92">
        <v>1</v>
      </c>
      <c r="G133" s="92">
        <v>0</v>
      </c>
      <c r="H133" s="92">
        <v>10</v>
      </c>
      <c r="I133" s="92">
        <v>10</v>
      </c>
      <c r="J133" s="92">
        <v>0</v>
      </c>
      <c r="K133" s="92">
        <f t="shared" si="2"/>
        <v>21</v>
      </c>
      <c r="L133" s="26"/>
      <c r="M133" s="20"/>
    </row>
    <row r="134" spans="1:13" s="21" customFormat="1" ht="15" customHeight="1" x14ac:dyDescent="0.25">
      <c r="A134" s="90">
        <v>131</v>
      </c>
      <c r="B134" s="91" t="s">
        <v>2376</v>
      </c>
      <c r="C134" s="91" t="s">
        <v>125</v>
      </c>
      <c r="D134" s="91">
        <v>369</v>
      </c>
      <c r="E134" s="91" t="s">
        <v>155</v>
      </c>
      <c r="F134" s="92">
        <v>10</v>
      </c>
      <c r="G134" s="92">
        <v>0</v>
      </c>
      <c r="H134" s="92">
        <v>0</v>
      </c>
      <c r="I134" s="92">
        <v>10</v>
      </c>
      <c r="J134" s="92">
        <v>1</v>
      </c>
      <c r="K134" s="92">
        <f t="shared" si="2"/>
        <v>21</v>
      </c>
      <c r="L134" s="26"/>
      <c r="M134" s="20"/>
    </row>
    <row r="135" spans="1:13" s="21" customFormat="1" ht="15" customHeight="1" x14ac:dyDescent="0.25">
      <c r="A135" s="90">
        <v>132</v>
      </c>
      <c r="B135" s="91" t="s">
        <v>2460</v>
      </c>
      <c r="C135" s="91" t="s">
        <v>25</v>
      </c>
      <c r="D135" s="91">
        <v>369</v>
      </c>
      <c r="E135" s="91" t="s">
        <v>273</v>
      </c>
      <c r="F135" s="92">
        <v>10</v>
      </c>
      <c r="G135" s="92">
        <v>4</v>
      </c>
      <c r="H135" s="92">
        <v>0</v>
      </c>
      <c r="I135" s="92">
        <v>6</v>
      </c>
      <c r="J135" s="92">
        <v>1</v>
      </c>
      <c r="K135" s="92">
        <f t="shared" si="2"/>
        <v>21</v>
      </c>
      <c r="L135" s="26"/>
      <c r="M135" s="20"/>
    </row>
    <row r="136" spans="1:13" s="21" customFormat="1" ht="15" customHeight="1" x14ac:dyDescent="0.25">
      <c r="A136" s="90">
        <v>133</v>
      </c>
      <c r="B136" s="91" t="s">
        <v>2461</v>
      </c>
      <c r="C136" s="91" t="s">
        <v>37</v>
      </c>
      <c r="D136" s="91">
        <v>533</v>
      </c>
      <c r="E136" s="91" t="s">
        <v>70</v>
      </c>
      <c r="F136" s="92">
        <v>10</v>
      </c>
      <c r="G136" s="92">
        <v>2</v>
      </c>
      <c r="H136" s="92">
        <v>0</v>
      </c>
      <c r="I136" s="92">
        <v>9</v>
      </c>
      <c r="J136" s="92">
        <v>0</v>
      </c>
      <c r="K136" s="92">
        <f t="shared" si="2"/>
        <v>21</v>
      </c>
      <c r="L136" s="26"/>
      <c r="M136" s="20"/>
    </row>
    <row r="137" spans="1:13" s="21" customFormat="1" ht="15" customHeight="1" x14ac:dyDescent="0.25">
      <c r="A137" s="90">
        <v>134</v>
      </c>
      <c r="B137" s="93" t="s">
        <v>2452</v>
      </c>
      <c r="C137" s="93" t="s">
        <v>1275</v>
      </c>
      <c r="D137" s="93" t="s">
        <v>2453</v>
      </c>
      <c r="E137" s="93" t="s">
        <v>184</v>
      </c>
      <c r="F137" s="94">
        <v>1</v>
      </c>
      <c r="G137" s="94">
        <v>0</v>
      </c>
      <c r="H137" s="94">
        <v>10</v>
      </c>
      <c r="I137" s="94">
        <v>10</v>
      </c>
      <c r="J137" s="94">
        <v>0</v>
      </c>
      <c r="K137" s="94">
        <f t="shared" si="2"/>
        <v>21</v>
      </c>
      <c r="L137" s="26"/>
      <c r="M137" s="20"/>
    </row>
    <row r="138" spans="1:13" s="21" customFormat="1" ht="15" customHeight="1" x14ac:dyDescent="0.25">
      <c r="A138" s="90">
        <v>135</v>
      </c>
      <c r="B138" s="91" t="s">
        <v>209</v>
      </c>
      <c r="C138" s="91" t="s">
        <v>647</v>
      </c>
      <c r="D138" s="91">
        <v>533</v>
      </c>
      <c r="E138" s="91" t="s">
        <v>70</v>
      </c>
      <c r="F138" s="92">
        <v>2</v>
      </c>
      <c r="G138" s="92">
        <v>1</v>
      </c>
      <c r="H138" s="92">
        <v>10</v>
      </c>
      <c r="I138" s="92">
        <v>6</v>
      </c>
      <c r="J138" s="92">
        <v>2</v>
      </c>
      <c r="K138" s="92">
        <f t="shared" si="2"/>
        <v>21</v>
      </c>
      <c r="L138" s="26"/>
      <c r="M138" s="20"/>
    </row>
    <row r="139" spans="1:13" s="21" customFormat="1" ht="15" customHeight="1" x14ac:dyDescent="0.25">
      <c r="A139" s="90">
        <v>136</v>
      </c>
      <c r="B139" s="91" t="s">
        <v>2462</v>
      </c>
      <c r="C139" s="91" t="s">
        <v>23</v>
      </c>
      <c r="D139" s="91">
        <v>200</v>
      </c>
      <c r="E139" s="91" t="s">
        <v>155</v>
      </c>
      <c r="F139" s="92">
        <v>0</v>
      </c>
      <c r="G139" s="92">
        <v>1</v>
      </c>
      <c r="H139" s="92">
        <v>10</v>
      </c>
      <c r="I139" s="92">
        <v>10</v>
      </c>
      <c r="J139" s="92">
        <v>0</v>
      </c>
      <c r="K139" s="92">
        <f t="shared" si="2"/>
        <v>21</v>
      </c>
      <c r="L139" s="26"/>
      <c r="M139" s="20"/>
    </row>
    <row r="140" spans="1:13" s="21" customFormat="1" ht="15" customHeight="1" x14ac:dyDescent="0.25">
      <c r="A140" s="90">
        <v>137</v>
      </c>
      <c r="B140" s="91" t="s">
        <v>2454</v>
      </c>
      <c r="C140" s="91" t="s">
        <v>74</v>
      </c>
      <c r="D140" s="91" t="s">
        <v>9</v>
      </c>
      <c r="E140" s="91" t="s">
        <v>2355</v>
      </c>
      <c r="F140" s="92">
        <v>1</v>
      </c>
      <c r="G140" s="92">
        <v>0</v>
      </c>
      <c r="H140" s="92">
        <v>0</v>
      </c>
      <c r="I140" s="92">
        <v>10</v>
      </c>
      <c r="J140" s="92">
        <v>10</v>
      </c>
      <c r="K140" s="92">
        <f t="shared" si="2"/>
        <v>21</v>
      </c>
      <c r="L140" s="26"/>
      <c r="M140" s="20"/>
    </row>
    <row r="141" spans="1:13" s="21" customFormat="1" ht="15" customHeight="1" x14ac:dyDescent="0.25">
      <c r="A141" s="90">
        <v>138</v>
      </c>
      <c r="B141" s="91" t="s">
        <v>1060</v>
      </c>
      <c r="C141" s="91" t="s">
        <v>2105</v>
      </c>
      <c r="D141" s="91">
        <v>24</v>
      </c>
      <c r="E141" s="91" t="s">
        <v>26</v>
      </c>
      <c r="F141" s="92">
        <v>10</v>
      </c>
      <c r="G141" s="92">
        <v>5</v>
      </c>
      <c r="H141" s="92">
        <v>0</v>
      </c>
      <c r="I141" s="92">
        <v>6</v>
      </c>
      <c r="J141" s="92">
        <v>0</v>
      </c>
      <c r="K141" s="92">
        <f t="shared" si="2"/>
        <v>21</v>
      </c>
      <c r="L141" s="26"/>
      <c r="M141" s="20"/>
    </row>
    <row r="142" spans="1:13" s="21" customFormat="1" ht="15" customHeight="1" x14ac:dyDescent="0.25">
      <c r="A142" s="90">
        <v>139</v>
      </c>
      <c r="B142" s="91" t="s">
        <v>2463</v>
      </c>
      <c r="C142" s="91" t="s">
        <v>366</v>
      </c>
      <c r="D142" s="91">
        <v>533</v>
      </c>
      <c r="E142" s="91" t="s">
        <v>70</v>
      </c>
      <c r="F142" s="92">
        <v>10</v>
      </c>
      <c r="G142" s="92">
        <v>0</v>
      </c>
      <c r="H142" s="92">
        <v>0</v>
      </c>
      <c r="I142" s="92">
        <v>6</v>
      </c>
      <c r="J142" s="92">
        <v>5</v>
      </c>
      <c r="K142" s="92">
        <f t="shared" si="2"/>
        <v>21</v>
      </c>
      <c r="L142" s="26"/>
      <c r="M142" s="20"/>
    </row>
    <row r="143" spans="1:13" s="21" customFormat="1" ht="15" customHeight="1" x14ac:dyDescent="0.25">
      <c r="A143" s="23">
        <v>140</v>
      </c>
      <c r="B143" s="24" t="s">
        <v>2464</v>
      </c>
      <c r="C143" s="24" t="s">
        <v>153</v>
      </c>
      <c r="D143" s="24">
        <v>369</v>
      </c>
      <c r="E143" s="24" t="s">
        <v>273</v>
      </c>
      <c r="F143" s="25">
        <v>0</v>
      </c>
      <c r="G143" s="25">
        <v>0</v>
      </c>
      <c r="H143" s="25">
        <v>10</v>
      </c>
      <c r="I143" s="25">
        <v>10</v>
      </c>
      <c r="J143" s="25">
        <v>0</v>
      </c>
      <c r="K143" s="25">
        <f t="shared" si="2"/>
        <v>20</v>
      </c>
      <c r="L143" s="26"/>
      <c r="M143" s="20"/>
    </row>
    <row r="144" spans="1:13" s="21" customFormat="1" ht="15" customHeight="1" x14ac:dyDescent="0.25">
      <c r="A144" s="23">
        <v>141</v>
      </c>
      <c r="B144" s="24" t="s">
        <v>2465</v>
      </c>
      <c r="C144" s="24" t="s">
        <v>463</v>
      </c>
      <c r="D144" s="24" t="s">
        <v>9</v>
      </c>
      <c r="E144" s="24" t="s">
        <v>2355</v>
      </c>
      <c r="F144" s="25">
        <v>0</v>
      </c>
      <c r="G144" s="25">
        <v>0</v>
      </c>
      <c r="H144" s="25">
        <v>2</v>
      </c>
      <c r="I144" s="25">
        <v>10</v>
      </c>
      <c r="J144" s="25">
        <v>8</v>
      </c>
      <c r="K144" s="25">
        <f t="shared" si="2"/>
        <v>20</v>
      </c>
      <c r="L144" s="26"/>
      <c r="M144" s="20"/>
    </row>
    <row r="145" spans="1:13" s="21" customFormat="1" ht="15" customHeight="1" x14ac:dyDescent="0.25">
      <c r="A145" s="119">
        <v>142</v>
      </c>
      <c r="B145" s="120" t="s">
        <v>676</v>
      </c>
      <c r="C145" s="120" t="s">
        <v>146</v>
      </c>
      <c r="D145" s="120">
        <v>344</v>
      </c>
      <c r="E145" s="120" t="s">
        <v>238</v>
      </c>
      <c r="F145" s="121">
        <v>0</v>
      </c>
      <c r="G145" s="121">
        <v>0</v>
      </c>
      <c r="H145" s="121">
        <v>10</v>
      </c>
      <c r="I145" s="121">
        <v>10</v>
      </c>
      <c r="J145" s="121">
        <v>0</v>
      </c>
      <c r="K145" s="121">
        <f t="shared" si="2"/>
        <v>20</v>
      </c>
      <c r="L145" s="26"/>
      <c r="M145" s="20"/>
    </row>
    <row r="146" spans="1:13" s="21" customFormat="1" ht="15" customHeight="1" x14ac:dyDescent="0.25">
      <c r="A146" s="119">
        <v>143</v>
      </c>
      <c r="B146" s="120" t="s">
        <v>2466</v>
      </c>
      <c r="C146" s="120" t="s">
        <v>94</v>
      </c>
      <c r="D146" s="120" t="s">
        <v>9</v>
      </c>
      <c r="E146" s="120" t="s">
        <v>2355</v>
      </c>
      <c r="F146" s="121">
        <v>10</v>
      </c>
      <c r="G146" s="121">
        <v>0</v>
      </c>
      <c r="H146" s="121">
        <v>0</v>
      </c>
      <c r="I146" s="121">
        <v>10</v>
      </c>
      <c r="J146" s="121">
        <v>0</v>
      </c>
      <c r="K146" s="121">
        <f t="shared" si="2"/>
        <v>20</v>
      </c>
      <c r="L146" s="26"/>
      <c r="M146" s="20"/>
    </row>
    <row r="147" spans="1:13" s="21" customFormat="1" ht="15" customHeight="1" x14ac:dyDescent="0.25">
      <c r="A147" s="119">
        <v>144</v>
      </c>
      <c r="B147" s="120" t="s">
        <v>2467</v>
      </c>
      <c r="C147" s="120" t="s">
        <v>1182</v>
      </c>
      <c r="D147" s="120" t="s">
        <v>9</v>
      </c>
      <c r="E147" s="120" t="s">
        <v>2355</v>
      </c>
      <c r="F147" s="121">
        <v>0</v>
      </c>
      <c r="G147" s="121">
        <v>0</v>
      </c>
      <c r="H147" s="121">
        <v>0</v>
      </c>
      <c r="I147" s="121">
        <v>10</v>
      </c>
      <c r="J147" s="121">
        <v>10</v>
      </c>
      <c r="K147" s="121">
        <f t="shared" si="2"/>
        <v>20</v>
      </c>
      <c r="L147" s="26"/>
      <c r="M147" s="20"/>
    </row>
    <row r="148" spans="1:13" s="21" customFormat="1" ht="15" customHeight="1" x14ac:dyDescent="0.25">
      <c r="A148" s="119">
        <v>145</v>
      </c>
      <c r="B148" s="120" t="s">
        <v>2468</v>
      </c>
      <c r="C148" s="120" t="s">
        <v>78</v>
      </c>
      <c r="D148" s="120" t="s">
        <v>9</v>
      </c>
      <c r="E148" s="120" t="s">
        <v>2355</v>
      </c>
      <c r="F148" s="121">
        <v>0</v>
      </c>
      <c r="G148" s="121">
        <v>9</v>
      </c>
      <c r="H148" s="121">
        <v>0</v>
      </c>
      <c r="I148" s="121">
        <v>9</v>
      </c>
      <c r="J148" s="121">
        <v>2</v>
      </c>
      <c r="K148" s="121">
        <f t="shared" si="2"/>
        <v>20</v>
      </c>
      <c r="L148" s="26"/>
      <c r="M148" s="20"/>
    </row>
    <row r="149" spans="1:13" s="21" customFormat="1" ht="15" customHeight="1" x14ac:dyDescent="0.25">
      <c r="A149" s="119">
        <v>146</v>
      </c>
      <c r="B149" s="120" t="s">
        <v>1429</v>
      </c>
      <c r="C149" s="120" t="s">
        <v>23</v>
      </c>
      <c r="D149" s="120">
        <v>519</v>
      </c>
      <c r="E149" s="120" t="s">
        <v>134</v>
      </c>
      <c r="F149" s="121">
        <v>0</v>
      </c>
      <c r="G149" s="121">
        <v>4</v>
      </c>
      <c r="H149" s="121">
        <v>6</v>
      </c>
      <c r="I149" s="121">
        <v>10</v>
      </c>
      <c r="J149" s="121">
        <v>0</v>
      </c>
      <c r="K149" s="121">
        <f t="shared" si="2"/>
        <v>20</v>
      </c>
      <c r="L149" s="26"/>
      <c r="M149" s="20"/>
    </row>
    <row r="150" spans="1:13" s="21" customFormat="1" ht="15" customHeight="1" x14ac:dyDescent="0.25">
      <c r="A150" s="119">
        <v>147</v>
      </c>
      <c r="B150" s="120" t="s">
        <v>2469</v>
      </c>
      <c r="C150" s="120" t="s">
        <v>163</v>
      </c>
      <c r="D150" s="120">
        <v>488</v>
      </c>
      <c r="E150" s="120" t="s">
        <v>184</v>
      </c>
      <c r="F150" s="121">
        <v>0</v>
      </c>
      <c r="G150" s="121">
        <v>0</v>
      </c>
      <c r="H150" s="121">
        <v>10</v>
      </c>
      <c r="I150" s="121">
        <v>10</v>
      </c>
      <c r="J150" s="121">
        <v>0</v>
      </c>
      <c r="K150" s="121">
        <f t="shared" si="2"/>
        <v>20</v>
      </c>
      <c r="L150" s="26"/>
      <c r="M150" s="20"/>
    </row>
    <row r="151" spans="1:13" s="21" customFormat="1" ht="15" customHeight="1" x14ac:dyDescent="0.25">
      <c r="A151" s="119">
        <v>148</v>
      </c>
      <c r="B151" s="120" t="s">
        <v>246</v>
      </c>
      <c r="C151" s="120" t="s">
        <v>271</v>
      </c>
      <c r="D151" s="120" t="s">
        <v>18</v>
      </c>
      <c r="E151" s="120" t="s">
        <v>19</v>
      </c>
      <c r="F151" s="121">
        <v>0</v>
      </c>
      <c r="G151" s="121">
        <v>0</v>
      </c>
      <c r="H151" s="121">
        <v>10</v>
      </c>
      <c r="I151" s="121">
        <v>10</v>
      </c>
      <c r="J151" s="121">
        <v>0</v>
      </c>
      <c r="K151" s="121">
        <f t="shared" si="2"/>
        <v>20</v>
      </c>
      <c r="L151" s="26"/>
      <c r="M151" s="20"/>
    </row>
    <row r="152" spans="1:13" s="21" customFormat="1" ht="15" customHeight="1" x14ac:dyDescent="0.25">
      <c r="A152" s="119">
        <v>149</v>
      </c>
      <c r="B152" s="120" t="s">
        <v>2470</v>
      </c>
      <c r="C152" s="120" t="s">
        <v>503</v>
      </c>
      <c r="D152" s="120">
        <v>124</v>
      </c>
      <c r="E152" s="120" t="s">
        <v>184</v>
      </c>
      <c r="F152" s="121">
        <v>0</v>
      </c>
      <c r="G152" s="121">
        <v>0</v>
      </c>
      <c r="H152" s="121">
        <v>10</v>
      </c>
      <c r="I152" s="121">
        <v>10</v>
      </c>
      <c r="J152" s="121">
        <v>0</v>
      </c>
      <c r="K152" s="121">
        <f t="shared" si="2"/>
        <v>20</v>
      </c>
      <c r="L152" s="26"/>
      <c r="M152" s="20"/>
    </row>
    <row r="153" spans="1:13" s="21" customFormat="1" ht="15" customHeight="1" x14ac:dyDescent="0.25">
      <c r="A153" s="119">
        <v>150</v>
      </c>
      <c r="B153" s="120" t="s">
        <v>2471</v>
      </c>
      <c r="C153" s="120" t="s">
        <v>76</v>
      </c>
      <c r="D153" s="120">
        <v>64</v>
      </c>
      <c r="E153" s="120" t="s">
        <v>86</v>
      </c>
      <c r="F153" s="121">
        <v>0</v>
      </c>
      <c r="G153" s="121">
        <v>0</v>
      </c>
      <c r="H153" s="121">
        <v>10</v>
      </c>
      <c r="I153" s="121">
        <v>10</v>
      </c>
      <c r="J153" s="121">
        <v>0</v>
      </c>
      <c r="K153" s="121">
        <f t="shared" si="2"/>
        <v>20</v>
      </c>
      <c r="L153" s="26"/>
      <c r="M153" s="20"/>
    </row>
    <row r="154" spans="1:13" s="21" customFormat="1" ht="15" customHeight="1" x14ac:dyDescent="0.25">
      <c r="A154" s="119">
        <v>151</v>
      </c>
      <c r="B154" s="120" t="s">
        <v>2472</v>
      </c>
      <c r="C154" s="120" t="s">
        <v>111</v>
      </c>
      <c r="D154" s="120">
        <v>98</v>
      </c>
      <c r="E154" s="120" t="s">
        <v>19</v>
      </c>
      <c r="F154" s="121">
        <v>10</v>
      </c>
      <c r="G154" s="121">
        <v>0</v>
      </c>
      <c r="H154" s="121">
        <v>10</v>
      </c>
      <c r="I154" s="121">
        <v>0</v>
      </c>
      <c r="J154" s="121">
        <v>0</v>
      </c>
      <c r="K154" s="121">
        <f t="shared" si="2"/>
        <v>20</v>
      </c>
      <c r="L154" s="26"/>
      <c r="M154" s="20"/>
    </row>
    <row r="155" spans="1:13" s="21" customFormat="1" ht="15" customHeight="1" x14ac:dyDescent="0.25">
      <c r="A155" s="119">
        <v>152</v>
      </c>
      <c r="B155" s="120" t="s">
        <v>2473</v>
      </c>
      <c r="C155" s="120" t="s">
        <v>37</v>
      </c>
      <c r="D155" s="120" t="s">
        <v>2112</v>
      </c>
      <c r="E155" s="120" t="s">
        <v>184</v>
      </c>
      <c r="F155" s="121">
        <v>10</v>
      </c>
      <c r="G155" s="121">
        <v>4</v>
      </c>
      <c r="H155" s="121">
        <v>6</v>
      </c>
      <c r="I155" s="121">
        <v>0</v>
      </c>
      <c r="J155" s="121">
        <v>0</v>
      </c>
      <c r="K155" s="121">
        <f t="shared" si="2"/>
        <v>20</v>
      </c>
      <c r="L155" s="26"/>
      <c r="M155" s="20"/>
    </row>
    <row r="156" spans="1:13" s="21" customFormat="1" ht="15" customHeight="1" x14ac:dyDescent="0.25">
      <c r="A156" s="119">
        <v>153</v>
      </c>
      <c r="B156" s="120" t="s">
        <v>793</v>
      </c>
      <c r="C156" s="120" t="s">
        <v>8</v>
      </c>
      <c r="D156" s="120">
        <v>344</v>
      </c>
      <c r="E156" s="120" t="s">
        <v>238</v>
      </c>
      <c r="F156" s="121">
        <v>0</v>
      </c>
      <c r="G156" s="121">
        <v>0</v>
      </c>
      <c r="H156" s="121">
        <v>9</v>
      </c>
      <c r="I156" s="121">
        <v>6</v>
      </c>
      <c r="J156" s="121">
        <v>5</v>
      </c>
      <c r="K156" s="121">
        <f t="shared" si="2"/>
        <v>20</v>
      </c>
      <c r="L156" s="26"/>
      <c r="M156" s="20"/>
    </row>
    <row r="157" spans="1:13" s="21" customFormat="1" ht="15" customHeight="1" x14ac:dyDescent="0.25">
      <c r="A157" s="119">
        <v>154</v>
      </c>
      <c r="B157" s="120" t="s">
        <v>820</v>
      </c>
      <c r="C157" s="120" t="s">
        <v>16</v>
      </c>
      <c r="D157" s="120" t="s">
        <v>581</v>
      </c>
      <c r="E157" s="120" t="s">
        <v>10</v>
      </c>
      <c r="F157" s="121">
        <v>0</v>
      </c>
      <c r="G157" s="121">
        <v>0</v>
      </c>
      <c r="H157" s="121">
        <v>10</v>
      </c>
      <c r="I157" s="121">
        <v>10</v>
      </c>
      <c r="J157" s="121">
        <v>0</v>
      </c>
      <c r="K157" s="121">
        <f t="shared" si="2"/>
        <v>20</v>
      </c>
      <c r="L157" s="26"/>
      <c r="M157" s="20"/>
    </row>
    <row r="158" spans="1:13" s="21" customFormat="1" ht="15" customHeight="1" x14ac:dyDescent="0.25">
      <c r="A158" s="119">
        <v>155</v>
      </c>
      <c r="B158" s="120" t="s">
        <v>2474</v>
      </c>
      <c r="C158" s="120" t="s">
        <v>53</v>
      </c>
      <c r="D158" s="120">
        <v>70</v>
      </c>
      <c r="E158" s="120" t="s">
        <v>282</v>
      </c>
      <c r="F158" s="121">
        <v>10</v>
      </c>
      <c r="G158" s="121">
        <v>0</v>
      </c>
      <c r="H158" s="121">
        <v>0</v>
      </c>
      <c r="I158" s="121">
        <v>10</v>
      </c>
      <c r="J158" s="121">
        <v>0</v>
      </c>
      <c r="K158" s="121">
        <f t="shared" si="2"/>
        <v>20</v>
      </c>
      <c r="L158" s="26"/>
      <c r="M158" s="20"/>
    </row>
    <row r="159" spans="1:13" s="21" customFormat="1" ht="15" customHeight="1" x14ac:dyDescent="0.25">
      <c r="A159" s="119">
        <v>156</v>
      </c>
      <c r="B159" s="120" t="s">
        <v>2475</v>
      </c>
      <c r="C159" s="120" t="s">
        <v>2476</v>
      </c>
      <c r="D159" s="120" t="s">
        <v>9</v>
      </c>
      <c r="E159" s="120" t="s">
        <v>2355</v>
      </c>
      <c r="F159" s="121">
        <v>0</v>
      </c>
      <c r="G159" s="121">
        <v>0</v>
      </c>
      <c r="H159" s="121">
        <v>10</v>
      </c>
      <c r="I159" s="121">
        <v>10</v>
      </c>
      <c r="J159" s="121">
        <v>0</v>
      </c>
      <c r="K159" s="121">
        <f t="shared" si="2"/>
        <v>20</v>
      </c>
      <c r="L159" s="26"/>
      <c r="M159" s="20"/>
    </row>
    <row r="160" spans="1:13" s="21" customFormat="1" ht="15" customHeight="1" x14ac:dyDescent="0.25">
      <c r="A160" s="119">
        <v>157</v>
      </c>
      <c r="B160" s="120" t="s">
        <v>2477</v>
      </c>
      <c r="C160" s="120" t="s">
        <v>2478</v>
      </c>
      <c r="D160" s="120" t="s">
        <v>9</v>
      </c>
      <c r="E160" s="120" t="s">
        <v>2355</v>
      </c>
      <c r="F160" s="121">
        <v>3</v>
      </c>
      <c r="G160" s="121">
        <v>0</v>
      </c>
      <c r="H160" s="121">
        <v>8</v>
      </c>
      <c r="I160" s="121">
        <v>9</v>
      </c>
      <c r="J160" s="121">
        <v>0</v>
      </c>
      <c r="K160" s="121">
        <f t="shared" si="2"/>
        <v>20</v>
      </c>
      <c r="L160" s="26"/>
      <c r="M160" s="20"/>
    </row>
    <row r="161" spans="1:13" s="21" customFormat="1" ht="15" customHeight="1" x14ac:dyDescent="0.25">
      <c r="A161" s="119">
        <v>158</v>
      </c>
      <c r="B161" s="120" t="s">
        <v>255</v>
      </c>
      <c r="C161" s="120" t="s">
        <v>111</v>
      </c>
      <c r="D161" s="120">
        <v>144</v>
      </c>
      <c r="E161" s="120" t="s">
        <v>19</v>
      </c>
      <c r="F161" s="121">
        <v>7</v>
      </c>
      <c r="G161" s="121">
        <v>4</v>
      </c>
      <c r="H161" s="121">
        <v>3</v>
      </c>
      <c r="I161" s="121">
        <v>6</v>
      </c>
      <c r="J161" s="121">
        <v>0</v>
      </c>
      <c r="K161" s="121">
        <f t="shared" si="2"/>
        <v>20</v>
      </c>
      <c r="L161" s="26"/>
      <c r="M161" s="20"/>
    </row>
    <row r="162" spans="1:13" s="21" customFormat="1" ht="15" customHeight="1" x14ac:dyDescent="0.25">
      <c r="A162" s="119">
        <v>159</v>
      </c>
      <c r="B162" s="120" t="s">
        <v>124</v>
      </c>
      <c r="C162" s="120" t="s">
        <v>366</v>
      </c>
      <c r="D162" s="120" t="s">
        <v>18</v>
      </c>
      <c r="E162" s="120" t="s">
        <v>19</v>
      </c>
      <c r="F162" s="121">
        <v>10</v>
      </c>
      <c r="G162" s="121">
        <v>0</v>
      </c>
      <c r="H162" s="121">
        <v>0</v>
      </c>
      <c r="I162" s="121">
        <v>10</v>
      </c>
      <c r="J162" s="121">
        <v>0</v>
      </c>
      <c r="K162" s="121">
        <f t="shared" si="2"/>
        <v>20</v>
      </c>
      <c r="L162" s="26"/>
      <c r="M162" s="20"/>
    </row>
    <row r="163" spans="1:13" s="21" customFormat="1" ht="15" customHeight="1" x14ac:dyDescent="0.25">
      <c r="A163" s="119">
        <v>160</v>
      </c>
      <c r="B163" s="120" t="s">
        <v>2479</v>
      </c>
      <c r="C163" s="120" t="s">
        <v>271</v>
      </c>
      <c r="D163" s="120" t="s">
        <v>133</v>
      </c>
      <c r="E163" s="120" t="s">
        <v>134</v>
      </c>
      <c r="F163" s="121">
        <v>0</v>
      </c>
      <c r="G163" s="121">
        <v>0</v>
      </c>
      <c r="H163" s="121">
        <v>8</v>
      </c>
      <c r="I163" s="121">
        <v>10</v>
      </c>
      <c r="J163" s="121">
        <v>2</v>
      </c>
      <c r="K163" s="121">
        <f t="shared" si="2"/>
        <v>20</v>
      </c>
      <c r="L163" s="26"/>
      <c r="M163" s="20"/>
    </row>
    <row r="164" spans="1:13" s="21" customFormat="1" ht="15" customHeight="1" x14ac:dyDescent="0.25">
      <c r="A164" s="119">
        <v>161</v>
      </c>
      <c r="B164" s="120" t="s">
        <v>173</v>
      </c>
      <c r="C164" s="120" t="s">
        <v>111</v>
      </c>
      <c r="D164" s="120">
        <v>30</v>
      </c>
      <c r="E164" s="120" t="s">
        <v>26</v>
      </c>
      <c r="F164" s="121">
        <v>10</v>
      </c>
      <c r="G164" s="121">
        <v>0</v>
      </c>
      <c r="H164" s="121">
        <v>0</v>
      </c>
      <c r="I164" s="121">
        <v>0</v>
      </c>
      <c r="J164" s="121">
        <v>10</v>
      </c>
      <c r="K164" s="121">
        <f t="shared" si="2"/>
        <v>20</v>
      </c>
      <c r="L164" s="26"/>
      <c r="M164" s="20"/>
    </row>
    <row r="165" spans="1:13" s="21" customFormat="1" ht="15" customHeight="1" x14ac:dyDescent="0.25">
      <c r="A165" s="119">
        <v>162</v>
      </c>
      <c r="B165" s="120" t="s">
        <v>2480</v>
      </c>
      <c r="C165" s="120" t="s">
        <v>48</v>
      </c>
      <c r="D165" s="120" t="s">
        <v>9</v>
      </c>
      <c r="E165" s="120" t="s">
        <v>2355</v>
      </c>
      <c r="F165" s="121">
        <v>0</v>
      </c>
      <c r="G165" s="121">
        <v>0</v>
      </c>
      <c r="H165" s="121">
        <v>6</v>
      </c>
      <c r="I165" s="121">
        <v>10</v>
      </c>
      <c r="J165" s="121">
        <v>4</v>
      </c>
      <c r="K165" s="121">
        <f t="shared" si="2"/>
        <v>20</v>
      </c>
      <c r="L165" s="26"/>
      <c r="M165" s="20"/>
    </row>
    <row r="166" spans="1:13" s="21" customFormat="1" ht="15" customHeight="1" x14ac:dyDescent="0.25">
      <c r="A166" s="119">
        <v>163</v>
      </c>
      <c r="B166" s="120" t="s">
        <v>2481</v>
      </c>
      <c r="C166" s="120" t="s">
        <v>2482</v>
      </c>
      <c r="D166" s="120">
        <v>420</v>
      </c>
      <c r="E166" s="120" t="s">
        <v>30</v>
      </c>
      <c r="F166" s="121">
        <v>0</v>
      </c>
      <c r="G166" s="121">
        <v>0</v>
      </c>
      <c r="H166" s="121">
        <v>10</v>
      </c>
      <c r="I166" s="121">
        <v>10</v>
      </c>
      <c r="J166" s="121">
        <v>0</v>
      </c>
      <c r="K166" s="121">
        <f t="shared" si="2"/>
        <v>20</v>
      </c>
      <c r="L166" s="26"/>
      <c r="M166" s="20"/>
    </row>
    <row r="167" spans="1:13" s="21" customFormat="1" ht="15" customHeight="1" x14ac:dyDescent="0.25">
      <c r="A167" s="119">
        <v>164</v>
      </c>
      <c r="B167" s="120" t="s">
        <v>2095</v>
      </c>
      <c r="C167" s="120" t="s">
        <v>25</v>
      </c>
      <c r="D167" s="120" t="s">
        <v>9</v>
      </c>
      <c r="E167" s="120" t="s">
        <v>2355</v>
      </c>
      <c r="F167" s="121">
        <v>10</v>
      </c>
      <c r="G167" s="121">
        <v>0</v>
      </c>
      <c r="H167" s="121">
        <v>1</v>
      </c>
      <c r="I167" s="121">
        <v>9</v>
      </c>
      <c r="J167" s="121">
        <v>0</v>
      </c>
      <c r="K167" s="121">
        <f t="shared" si="2"/>
        <v>20</v>
      </c>
      <c r="L167" s="26"/>
      <c r="M167" s="20"/>
    </row>
    <row r="168" spans="1:13" s="21" customFormat="1" ht="15" customHeight="1" x14ac:dyDescent="0.25">
      <c r="A168" s="119">
        <v>165</v>
      </c>
      <c r="B168" s="120" t="s">
        <v>2483</v>
      </c>
      <c r="C168" s="120" t="s">
        <v>2484</v>
      </c>
      <c r="D168" s="120" t="s">
        <v>9</v>
      </c>
      <c r="E168" s="120" t="s">
        <v>2355</v>
      </c>
      <c r="F168" s="121">
        <v>10</v>
      </c>
      <c r="G168" s="121">
        <v>0</v>
      </c>
      <c r="H168" s="121">
        <v>0</v>
      </c>
      <c r="I168" s="121">
        <v>10</v>
      </c>
      <c r="J168" s="121">
        <v>0</v>
      </c>
      <c r="K168" s="121">
        <f t="shared" si="2"/>
        <v>20</v>
      </c>
      <c r="L168" s="26"/>
      <c r="M168" s="20"/>
    </row>
    <row r="169" spans="1:13" s="21" customFormat="1" ht="15" customHeight="1" x14ac:dyDescent="0.25">
      <c r="A169" s="119">
        <v>166</v>
      </c>
      <c r="B169" s="120" t="s">
        <v>2485</v>
      </c>
      <c r="C169" s="120" t="s">
        <v>37</v>
      </c>
      <c r="D169" s="120">
        <v>558</v>
      </c>
      <c r="E169" s="120" t="s">
        <v>184</v>
      </c>
      <c r="F169" s="121">
        <v>10</v>
      </c>
      <c r="G169" s="121">
        <v>0</v>
      </c>
      <c r="H169" s="121">
        <v>0</v>
      </c>
      <c r="I169" s="121">
        <v>10</v>
      </c>
      <c r="J169" s="121">
        <v>0</v>
      </c>
      <c r="K169" s="121">
        <f t="shared" si="2"/>
        <v>20</v>
      </c>
      <c r="L169" s="26"/>
      <c r="M169" s="20"/>
    </row>
    <row r="170" spans="1:13" s="21" customFormat="1" ht="15" customHeight="1" x14ac:dyDescent="0.25">
      <c r="A170" s="119">
        <v>167</v>
      </c>
      <c r="B170" s="120" t="s">
        <v>2486</v>
      </c>
      <c r="C170" s="120" t="s">
        <v>88</v>
      </c>
      <c r="D170" s="120">
        <v>344</v>
      </c>
      <c r="E170" s="120" t="s">
        <v>238</v>
      </c>
      <c r="F170" s="121">
        <v>0</v>
      </c>
      <c r="G170" s="121">
        <v>0</v>
      </c>
      <c r="H170" s="121">
        <v>10</v>
      </c>
      <c r="I170" s="121">
        <v>10</v>
      </c>
      <c r="J170" s="121">
        <v>0</v>
      </c>
      <c r="K170" s="121">
        <f t="shared" si="2"/>
        <v>20</v>
      </c>
      <c r="L170" s="26"/>
      <c r="M170" s="20"/>
    </row>
    <row r="171" spans="1:13" s="21" customFormat="1" ht="15" customHeight="1" x14ac:dyDescent="0.25">
      <c r="A171" s="119">
        <v>168</v>
      </c>
      <c r="B171" s="120" t="s">
        <v>2487</v>
      </c>
      <c r="C171" s="120" t="s">
        <v>463</v>
      </c>
      <c r="D171" s="120">
        <v>73</v>
      </c>
      <c r="E171" s="120" t="s">
        <v>184</v>
      </c>
      <c r="F171" s="121">
        <v>0</v>
      </c>
      <c r="G171" s="121">
        <v>0</v>
      </c>
      <c r="H171" s="121">
        <v>10</v>
      </c>
      <c r="I171" s="121">
        <v>10</v>
      </c>
      <c r="J171" s="121">
        <v>0</v>
      </c>
      <c r="K171" s="121">
        <f t="shared" si="2"/>
        <v>20</v>
      </c>
      <c r="L171" s="26"/>
      <c r="M171" s="20"/>
    </row>
    <row r="172" spans="1:13" s="21" customFormat="1" ht="15" customHeight="1" x14ac:dyDescent="0.25">
      <c r="A172" s="119">
        <v>169</v>
      </c>
      <c r="B172" s="120" t="s">
        <v>1048</v>
      </c>
      <c r="C172" s="120" t="s">
        <v>92</v>
      </c>
      <c r="D172" s="120" t="s">
        <v>9</v>
      </c>
      <c r="E172" s="120" t="s">
        <v>2355</v>
      </c>
      <c r="F172" s="121">
        <v>0</v>
      </c>
      <c r="G172" s="121">
        <v>0</v>
      </c>
      <c r="H172" s="121">
        <v>10</v>
      </c>
      <c r="I172" s="121">
        <v>10</v>
      </c>
      <c r="J172" s="121">
        <v>0</v>
      </c>
      <c r="K172" s="121">
        <f t="shared" si="2"/>
        <v>20</v>
      </c>
      <c r="L172" s="26"/>
      <c r="M172" s="20"/>
    </row>
    <row r="173" spans="1:13" s="21" customFormat="1" ht="15" customHeight="1" x14ac:dyDescent="0.25">
      <c r="A173" s="119">
        <v>170</v>
      </c>
      <c r="B173" s="120" t="s">
        <v>2488</v>
      </c>
      <c r="C173" s="120" t="s">
        <v>72</v>
      </c>
      <c r="D173" s="120">
        <v>564</v>
      </c>
      <c r="E173" s="120" t="s">
        <v>268</v>
      </c>
      <c r="F173" s="121">
        <v>0</v>
      </c>
      <c r="G173" s="121">
        <v>0</v>
      </c>
      <c r="H173" s="121">
        <v>10</v>
      </c>
      <c r="I173" s="121">
        <v>10</v>
      </c>
      <c r="J173" s="121">
        <v>0</v>
      </c>
      <c r="K173" s="121">
        <f t="shared" si="2"/>
        <v>20</v>
      </c>
      <c r="L173" s="26"/>
      <c r="M173" s="20"/>
    </row>
    <row r="174" spans="1:13" s="21" customFormat="1" ht="15" customHeight="1" x14ac:dyDescent="0.25">
      <c r="A174" s="119">
        <v>171</v>
      </c>
      <c r="B174" s="120" t="s">
        <v>2489</v>
      </c>
      <c r="C174" s="120" t="s">
        <v>106</v>
      </c>
      <c r="D174" s="120">
        <v>254</v>
      </c>
      <c r="E174" s="120" t="s">
        <v>51</v>
      </c>
      <c r="F174" s="121">
        <v>0</v>
      </c>
      <c r="G174" s="121">
        <v>0</v>
      </c>
      <c r="H174" s="121">
        <v>10</v>
      </c>
      <c r="I174" s="121">
        <v>10</v>
      </c>
      <c r="J174" s="121">
        <v>0</v>
      </c>
      <c r="K174" s="121">
        <f t="shared" si="2"/>
        <v>20</v>
      </c>
      <c r="L174" s="26"/>
      <c r="M174" s="20"/>
    </row>
    <row r="175" spans="1:13" s="21" customFormat="1" ht="15" customHeight="1" x14ac:dyDescent="0.25">
      <c r="A175" s="119">
        <v>172</v>
      </c>
      <c r="B175" s="120" t="s">
        <v>2490</v>
      </c>
      <c r="C175" s="120" t="s">
        <v>37</v>
      </c>
      <c r="D175" s="120" t="s">
        <v>9</v>
      </c>
      <c r="E175" s="120" t="s">
        <v>2355</v>
      </c>
      <c r="F175" s="121">
        <v>10</v>
      </c>
      <c r="G175" s="121">
        <v>0</v>
      </c>
      <c r="H175" s="121">
        <v>0</v>
      </c>
      <c r="I175" s="121">
        <v>10</v>
      </c>
      <c r="J175" s="121">
        <v>0</v>
      </c>
      <c r="K175" s="121">
        <f t="shared" si="2"/>
        <v>20</v>
      </c>
      <c r="L175" s="26"/>
      <c r="M175" s="20"/>
    </row>
    <row r="176" spans="1:13" s="21" customFormat="1" ht="15" customHeight="1" x14ac:dyDescent="0.25">
      <c r="A176" s="119">
        <v>173</v>
      </c>
      <c r="B176" s="120" t="s">
        <v>2491</v>
      </c>
      <c r="C176" s="120" t="s">
        <v>385</v>
      </c>
      <c r="D176" s="120">
        <v>547</v>
      </c>
      <c r="E176" s="120" t="s">
        <v>155</v>
      </c>
      <c r="F176" s="121">
        <v>0</v>
      </c>
      <c r="G176" s="121">
        <v>4</v>
      </c>
      <c r="H176" s="121">
        <v>6</v>
      </c>
      <c r="I176" s="121">
        <v>10</v>
      </c>
      <c r="J176" s="121">
        <v>0</v>
      </c>
      <c r="K176" s="121">
        <f t="shared" si="2"/>
        <v>20</v>
      </c>
      <c r="L176" s="26"/>
      <c r="M176" s="20"/>
    </row>
    <row r="177" spans="1:13" s="21" customFormat="1" ht="15" customHeight="1" x14ac:dyDescent="0.25">
      <c r="A177" s="119">
        <v>174</v>
      </c>
      <c r="B177" s="120" t="s">
        <v>2492</v>
      </c>
      <c r="C177" s="120" t="s">
        <v>55</v>
      </c>
      <c r="D177" s="120" t="s">
        <v>2093</v>
      </c>
      <c r="E177" s="120" t="s">
        <v>10</v>
      </c>
      <c r="F177" s="121">
        <v>10</v>
      </c>
      <c r="G177" s="121">
        <v>0</v>
      </c>
      <c r="H177" s="121">
        <v>3</v>
      </c>
      <c r="I177" s="121">
        <v>6</v>
      </c>
      <c r="J177" s="121">
        <v>0</v>
      </c>
      <c r="K177" s="121">
        <f t="shared" si="2"/>
        <v>19</v>
      </c>
      <c r="L177" s="26"/>
      <c r="M177" s="20"/>
    </row>
    <row r="178" spans="1:13" s="21" customFormat="1" ht="15" customHeight="1" x14ac:dyDescent="0.25">
      <c r="A178" s="119">
        <v>175</v>
      </c>
      <c r="B178" s="120" t="s">
        <v>2493</v>
      </c>
      <c r="C178" s="120" t="s">
        <v>463</v>
      </c>
      <c r="D178" s="120" t="s">
        <v>9</v>
      </c>
      <c r="E178" s="120" t="s">
        <v>2355</v>
      </c>
      <c r="F178" s="121">
        <v>6</v>
      </c>
      <c r="G178" s="121">
        <v>0</v>
      </c>
      <c r="H178" s="121">
        <v>3</v>
      </c>
      <c r="I178" s="121">
        <v>10</v>
      </c>
      <c r="J178" s="121">
        <v>0</v>
      </c>
      <c r="K178" s="121">
        <f t="shared" si="2"/>
        <v>19</v>
      </c>
      <c r="L178" s="26"/>
      <c r="M178" s="20"/>
    </row>
    <row r="179" spans="1:13" s="21" customFormat="1" ht="15" customHeight="1" x14ac:dyDescent="0.25">
      <c r="A179" s="119">
        <v>176</v>
      </c>
      <c r="B179" s="120" t="s">
        <v>2494</v>
      </c>
      <c r="C179" s="120" t="s">
        <v>125</v>
      </c>
      <c r="D179" s="120">
        <v>344</v>
      </c>
      <c r="E179" s="120" t="s">
        <v>238</v>
      </c>
      <c r="F179" s="121">
        <v>0</v>
      </c>
      <c r="G179" s="121">
        <v>4</v>
      </c>
      <c r="H179" s="121">
        <v>6</v>
      </c>
      <c r="I179" s="121">
        <v>8</v>
      </c>
      <c r="J179" s="121">
        <v>1</v>
      </c>
      <c r="K179" s="121">
        <f t="shared" si="2"/>
        <v>19</v>
      </c>
      <c r="L179" s="26"/>
      <c r="M179" s="20"/>
    </row>
    <row r="180" spans="1:13" s="21" customFormat="1" ht="15" customHeight="1" x14ac:dyDescent="0.25">
      <c r="A180" s="119">
        <v>177</v>
      </c>
      <c r="B180" s="120" t="s">
        <v>698</v>
      </c>
      <c r="C180" s="120" t="s">
        <v>378</v>
      </c>
      <c r="D180" s="120">
        <v>344</v>
      </c>
      <c r="E180" s="120" t="s">
        <v>238</v>
      </c>
      <c r="F180" s="121">
        <v>0</v>
      </c>
      <c r="G180" s="121">
        <v>3</v>
      </c>
      <c r="H180" s="121">
        <v>10</v>
      </c>
      <c r="I180" s="121">
        <v>6</v>
      </c>
      <c r="J180" s="121">
        <v>0</v>
      </c>
      <c r="K180" s="121">
        <f t="shared" si="2"/>
        <v>19</v>
      </c>
      <c r="L180" s="26"/>
      <c r="M180" s="20"/>
    </row>
    <row r="181" spans="1:13" s="21" customFormat="1" ht="15" customHeight="1" x14ac:dyDescent="0.25">
      <c r="A181" s="119">
        <v>178</v>
      </c>
      <c r="B181" s="120" t="s">
        <v>709</v>
      </c>
      <c r="C181" s="120" t="s">
        <v>125</v>
      </c>
      <c r="D181" s="120">
        <v>56</v>
      </c>
      <c r="E181" s="120" t="s">
        <v>26</v>
      </c>
      <c r="F181" s="121">
        <v>0</v>
      </c>
      <c r="G181" s="121">
        <v>0</v>
      </c>
      <c r="H181" s="121">
        <v>10</v>
      </c>
      <c r="I181" s="121">
        <v>9</v>
      </c>
      <c r="J181" s="121">
        <v>0</v>
      </c>
      <c r="K181" s="121">
        <f t="shared" si="2"/>
        <v>19</v>
      </c>
      <c r="L181" s="26"/>
      <c r="M181" s="20"/>
    </row>
    <row r="182" spans="1:13" s="21" customFormat="1" ht="15" customHeight="1" x14ac:dyDescent="0.25">
      <c r="A182" s="119">
        <v>179</v>
      </c>
      <c r="B182" s="120" t="s">
        <v>1807</v>
      </c>
      <c r="C182" s="120" t="s">
        <v>111</v>
      </c>
      <c r="D182" s="120">
        <v>119</v>
      </c>
      <c r="E182" s="120" t="s">
        <v>19</v>
      </c>
      <c r="F182" s="121">
        <v>1</v>
      </c>
      <c r="G182" s="121">
        <v>0</v>
      </c>
      <c r="H182" s="121">
        <v>10</v>
      </c>
      <c r="I182" s="121">
        <v>8</v>
      </c>
      <c r="J182" s="121">
        <v>0</v>
      </c>
      <c r="K182" s="121">
        <f t="shared" si="2"/>
        <v>19</v>
      </c>
      <c r="L182" s="26"/>
      <c r="M182" s="20"/>
    </row>
    <row r="183" spans="1:13" s="21" customFormat="1" ht="15" customHeight="1" x14ac:dyDescent="0.25">
      <c r="A183" s="119">
        <v>180</v>
      </c>
      <c r="B183" s="120" t="s">
        <v>2495</v>
      </c>
      <c r="C183" s="120" t="s">
        <v>65</v>
      </c>
      <c r="D183" s="120" t="s">
        <v>133</v>
      </c>
      <c r="E183" s="120" t="s">
        <v>134</v>
      </c>
      <c r="F183" s="121">
        <v>9</v>
      </c>
      <c r="G183" s="121">
        <v>0</v>
      </c>
      <c r="H183" s="121">
        <v>10</v>
      </c>
      <c r="I183" s="121">
        <v>0</v>
      </c>
      <c r="J183" s="121">
        <v>0</v>
      </c>
      <c r="K183" s="121">
        <f t="shared" si="2"/>
        <v>19</v>
      </c>
      <c r="L183" s="26"/>
      <c r="M183" s="20"/>
    </row>
    <row r="184" spans="1:13" s="21" customFormat="1" ht="15" customHeight="1" x14ac:dyDescent="0.25">
      <c r="A184" s="119">
        <v>181</v>
      </c>
      <c r="B184" s="120" t="s">
        <v>2496</v>
      </c>
      <c r="C184" s="120" t="s">
        <v>25</v>
      </c>
      <c r="D184" s="120">
        <v>645</v>
      </c>
      <c r="E184" s="120" t="s">
        <v>61</v>
      </c>
      <c r="F184" s="121">
        <v>10</v>
      </c>
      <c r="G184" s="121">
        <v>0</v>
      </c>
      <c r="H184" s="121">
        <v>3</v>
      </c>
      <c r="I184" s="121">
        <v>6</v>
      </c>
      <c r="J184" s="121">
        <v>0</v>
      </c>
      <c r="K184" s="121">
        <f t="shared" si="2"/>
        <v>19</v>
      </c>
      <c r="L184" s="26"/>
      <c r="M184" s="20"/>
    </row>
    <row r="185" spans="1:13" s="21" customFormat="1" ht="15" customHeight="1" x14ac:dyDescent="0.25">
      <c r="A185" s="119">
        <v>182</v>
      </c>
      <c r="B185" s="120" t="s">
        <v>2497</v>
      </c>
      <c r="C185" s="120" t="s">
        <v>2498</v>
      </c>
      <c r="D185" s="120">
        <v>533</v>
      </c>
      <c r="E185" s="120" t="s">
        <v>70</v>
      </c>
      <c r="F185" s="121">
        <v>0</v>
      </c>
      <c r="G185" s="121">
        <v>0</v>
      </c>
      <c r="H185" s="121">
        <v>9</v>
      </c>
      <c r="I185" s="121">
        <v>10</v>
      </c>
      <c r="J185" s="121">
        <v>0</v>
      </c>
      <c r="K185" s="121">
        <f t="shared" si="2"/>
        <v>19</v>
      </c>
      <c r="L185" s="26"/>
      <c r="M185" s="20"/>
    </row>
    <row r="186" spans="1:13" s="21" customFormat="1" ht="15" customHeight="1" x14ac:dyDescent="0.25">
      <c r="A186" s="119">
        <v>183</v>
      </c>
      <c r="B186" s="120" t="s">
        <v>2499</v>
      </c>
      <c r="C186" s="120" t="s">
        <v>2500</v>
      </c>
      <c r="D186" s="120" t="s">
        <v>9</v>
      </c>
      <c r="E186" s="120" t="s">
        <v>2355</v>
      </c>
      <c r="F186" s="121">
        <v>9</v>
      </c>
      <c r="G186" s="121">
        <v>0</v>
      </c>
      <c r="H186" s="121">
        <v>1</v>
      </c>
      <c r="I186" s="121">
        <v>9</v>
      </c>
      <c r="J186" s="121">
        <v>0</v>
      </c>
      <c r="K186" s="121">
        <f t="shared" si="2"/>
        <v>19</v>
      </c>
      <c r="L186" s="26"/>
      <c r="M186" s="20"/>
    </row>
    <row r="187" spans="1:13" s="21" customFormat="1" ht="15" customHeight="1" x14ac:dyDescent="0.25">
      <c r="A187" s="119">
        <v>184</v>
      </c>
      <c r="B187" s="120" t="s">
        <v>784</v>
      </c>
      <c r="C187" s="120" t="s">
        <v>85</v>
      </c>
      <c r="D187" s="120">
        <v>305</v>
      </c>
      <c r="E187" s="120" t="s">
        <v>242</v>
      </c>
      <c r="F187" s="121">
        <v>0</v>
      </c>
      <c r="G187" s="121">
        <v>0</v>
      </c>
      <c r="H187" s="121">
        <v>9</v>
      </c>
      <c r="I187" s="121">
        <v>10</v>
      </c>
      <c r="J187" s="121">
        <v>0</v>
      </c>
      <c r="K187" s="121">
        <f t="shared" si="2"/>
        <v>19</v>
      </c>
      <c r="L187" s="26"/>
      <c r="M187" s="20"/>
    </row>
    <row r="188" spans="1:13" s="21" customFormat="1" ht="15" customHeight="1" x14ac:dyDescent="0.25">
      <c r="A188" s="119">
        <v>185</v>
      </c>
      <c r="B188" s="120" t="s">
        <v>2501</v>
      </c>
      <c r="C188" s="120" t="s">
        <v>463</v>
      </c>
      <c r="D188" s="120" t="s">
        <v>9</v>
      </c>
      <c r="E188" s="120" t="s">
        <v>2355</v>
      </c>
      <c r="F188" s="121">
        <v>0</v>
      </c>
      <c r="G188" s="121">
        <v>3</v>
      </c>
      <c r="H188" s="121">
        <v>6</v>
      </c>
      <c r="I188" s="121">
        <v>10</v>
      </c>
      <c r="J188" s="121">
        <v>0</v>
      </c>
      <c r="K188" s="121">
        <f t="shared" si="2"/>
        <v>19</v>
      </c>
      <c r="L188" s="26"/>
      <c r="M188" s="20"/>
    </row>
    <row r="189" spans="1:13" s="21" customFormat="1" ht="15" customHeight="1" x14ac:dyDescent="0.25">
      <c r="A189" s="119">
        <v>186</v>
      </c>
      <c r="B189" s="120" t="s">
        <v>2502</v>
      </c>
      <c r="C189" s="120" t="s">
        <v>153</v>
      </c>
      <c r="D189" s="120" t="s">
        <v>9</v>
      </c>
      <c r="E189" s="120" t="s">
        <v>2355</v>
      </c>
      <c r="F189" s="121">
        <v>9</v>
      </c>
      <c r="G189" s="121">
        <v>0</v>
      </c>
      <c r="H189" s="121">
        <v>0</v>
      </c>
      <c r="I189" s="121">
        <v>10</v>
      </c>
      <c r="J189" s="121">
        <v>0</v>
      </c>
      <c r="K189" s="121">
        <f t="shared" si="2"/>
        <v>19</v>
      </c>
      <c r="L189" s="26"/>
      <c r="M189" s="20"/>
    </row>
    <row r="190" spans="1:13" s="21" customFormat="1" ht="15" customHeight="1" x14ac:dyDescent="0.25">
      <c r="A190" s="119">
        <v>187</v>
      </c>
      <c r="B190" s="120" t="s">
        <v>2503</v>
      </c>
      <c r="C190" s="120" t="s">
        <v>348</v>
      </c>
      <c r="D190" s="120">
        <v>344</v>
      </c>
      <c r="E190" s="120" t="s">
        <v>238</v>
      </c>
      <c r="F190" s="121">
        <v>0</v>
      </c>
      <c r="G190" s="121">
        <v>0</v>
      </c>
      <c r="H190" s="121">
        <v>9</v>
      </c>
      <c r="I190" s="121">
        <v>10</v>
      </c>
      <c r="J190" s="121">
        <v>0</v>
      </c>
      <c r="K190" s="121">
        <f t="shared" si="2"/>
        <v>19</v>
      </c>
      <c r="L190" s="26"/>
      <c r="M190" s="20"/>
    </row>
    <row r="191" spans="1:13" s="21" customFormat="1" ht="15" customHeight="1" x14ac:dyDescent="0.25">
      <c r="A191" s="119">
        <v>188</v>
      </c>
      <c r="B191" s="120" t="s">
        <v>2037</v>
      </c>
      <c r="C191" s="120" t="s">
        <v>523</v>
      </c>
      <c r="D191" s="120">
        <v>526</v>
      </c>
      <c r="E191" s="120" t="s">
        <v>134</v>
      </c>
      <c r="F191" s="121">
        <v>0</v>
      </c>
      <c r="G191" s="121">
        <v>0</v>
      </c>
      <c r="H191" s="121">
        <v>10</v>
      </c>
      <c r="I191" s="121">
        <v>6</v>
      </c>
      <c r="J191" s="121">
        <v>3</v>
      </c>
      <c r="K191" s="121">
        <f t="shared" si="2"/>
        <v>19</v>
      </c>
      <c r="L191" s="26"/>
      <c r="M191" s="20"/>
    </row>
    <row r="192" spans="1:13" s="21" customFormat="1" ht="15" customHeight="1" x14ac:dyDescent="0.25">
      <c r="A192" s="119">
        <v>189</v>
      </c>
      <c r="B192" s="120" t="s">
        <v>525</v>
      </c>
      <c r="C192" s="120" t="s">
        <v>111</v>
      </c>
      <c r="D192" s="120">
        <v>242</v>
      </c>
      <c r="E192" s="120" t="s">
        <v>649</v>
      </c>
      <c r="F192" s="121">
        <v>0</v>
      </c>
      <c r="G192" s="121">
        <v>0</v>
      </c>
      <c r="H192" s="121">
        <v>10</v>
      </c>
      <c r="I192" s="121">
        <v>6</v>
      </c>
      <c r="J192" s="121">
        <v>3</v>
      </c>
      <c r="K192" s="121">
        <f t="shared" si="2"/>
        <v>19</v>
      </c>
      <c r="L192" s="26"/>
      <c r="M192" s="20"/>
    </row>
    <row r="193" spans="1:13" s="21" customFormat="1" ht="15" customHeight="1" x14ac:dyDescent="0.25">
      <c r="A193" s="119">
        <v>190</v>
      </c>
      <c r="B193" s="120" t="s">
        <v>2505</v>
      </c>
      <c r="C193" s="120" t="s">
        <v>37</v>
      </c>
      <c r="D193" s="120">
        <v>171</v>
      </c>
      <c r="E193" s="120" t="s">
        <v>10</v>
      </c>
      <c r="F193" s="121">
        <v>9</v>
      </c>
      <c r="G193" s="121">
        <v>4</v>
      </c>
      <c r="H193" s="121">
        <v>0</v>
      </c>
      <c r="I193" s="121">
        <v>6</v>
      </c>
      <c r="J193" s="121">
        <v>0</v>
      </c>
      <c r="K193" s="121">
        <f t="shared" si="2"/>
        <v>19</v>
      </c>
      <c r="L193" s="26"/>
      <c r="M193" s="20"/>
    </row>
    <row r="194" spans="1:13" s="21" customFormat="1" ht="15" customHeight="1" x14ac:dyDescent="0.25">
      <c r="A194" s="119">
        <v>191</v>
      </c>
      <c r="B194" s="120" t="s">
        <v>2506</v>
      </c>
      <c r="C194" s="120" t="s">
        <v>23</v>
      </c>
      <c r="D194" s="120">
        <v>293</v>
      </c>
      <c r="E194" s="120" t="s">
        <v>155</v>
      </c>
      <c r="F194" s="121">
        <v>8</v>
      </c>
      <c r="G194" s="121">
        <v>1</v>
      </c>
      <c r="H194" s="121">
        <v>0</v>
      </c>
      <c r="I194" s="121">
        <v>10</v>
      </c>
      <c r="J194" s="121">
        <v>0</v>
      </c>
      <c r="K194" s="121">
        <f t="shared" si="2"/>
        <v>19</v>
      </c>
      <c r="L194" s="26"/>
      <c r="M194" s="20"/>
    </row>
    <row r="195" spans="1:13" s="21" customFormat="1" ht="15" customHeight="1" x14ac:dyDescent="0.25">
      <c r="A195" s="119">
        <v>192</v>
      </c>
      <c r="B195" s="120" t="s">
        <v>2507</v>
      </c>
      <c r="C195" s="120" t="s">
        <v>53</v>
      </c>
      <c r="D195" s="120">
        <v>564</v>
      </c>
      <c r="E195" s="120" t="s">
        <v>268</v>
      </c>
      <c r="F195" s="121">
        <v>0</v>
      </c>
      <c r="G195" s="121">
        <v>5</v>
      </c>
      <c r="H195" s="121">
        <v>10</v>
      </c>
      <c r="I195" s="121">
        <v>4</v>
      </c>
      <c r="J195" s="121">
        <v>0</v>
      </c>
      <c r="K195" s="121">
        <f t="shared" si="2"/>
        <v>19</v>
      </c>
      <c r="L195" s="26"/>
      <c r="M195" s="20"/>
    </row>
    <row r="196" spans="1:13" s="21" customFormat="1" ht="15" customHeight="1" x14ac:dyDescent="0.25">
      <c r="A196" s="119">
        <v>193</v>
      </c>
      <c r="B196" s="120" t="s">
        <v>2508</v>
      </c>
      <c r="C196" s="120" t="s">
        <v>2509</v>
      </c>
      <c r="D196" s="120">
        <v>683</v>
      </c>
      <c r="E196" s="120" t="s">
        <v>86</v>
      </c>
      <c r="F196" s="121">
        <v>10</v>
      </c>
      <c r="G196" s="121">
        <v>0</v>
      </c>
      <c r="H196" s="121">
        <v>3</v>
      </c>
      <c r="I196" s="121">
        <v>6</v>
      </c>
      <c r="J196" s="121">
        <v>0</v>
      </c>
      <c r="K196" s="121">
        <f t="shared" ref="K196:K259" si="3">SUM(F196:J196)</f>
        <v>19</v>
      </c>
      <c r="L196" s="26"/>
      <c r="M196" s="20"/>
    </row>
    <row r="197" spans="1:13" s="21" customFormat="1" ht="15" customHeight="1" x14ac:dyDescent="0.25">
      <c r="A197" s="119">
        <v>194</v>
      </c>
      <c r="B197" s="120" t="s">
        <v>2510</v>
      </c>
      <c r="C197" s="120" t="s">
        <v>80</v>
      </c>
      <c r="D197" s="120">
        <v>344</v>
      </c>
      <c r="E197" s="120" t="s">
        <v>238</v>
      </c>
      <c r="F197" s="121">
        <v>0</v>
      </c>
      <c r="G197" s="121">
        <v>0</v>
      </c>
      <c r="H197" s="121">
        <v>9</v>
      </c>
      <c r="I197" s="121">
        <v>10</v>
      </c>
      <c r="J197" s="121">
        <v>0</v>
      </c>
      <c r="K197" s="121">
        <f t="shared" si="3"/>
        <v>19</v>
      </c>
      <c r="L197" s="26"/>
      <c r="M197" s="20"/>
    </row>
    <row r="198" spans="1:13" s="21" customFormat="1" ht="15" customHeight="1" x14ac:dyDescent="0.25">
      <c r="A198" s="119">
        <v>195</v>
      </c>
      <c r="B198" s="120" t="s">
        <v>2511</v>
      </c>
      <c r="C198" s="120" t="s">
        <v>37</v>
      </c>
      <c r="D198" s="120">
        <v>30</v>
      </c>
      <c r="E198" s="120" t="s">
        <v>26</v>
      </c>
      <c r="F198" s="121">
        <v>3</v>
      </c>
      <c r="G198" s="121">
        <v>0</v>
      </c>
      <c r="H198" s="121">
        <v>6</v>
      </c>
      <c r="I198" s="121">
        <v>10</v>
      </c>
      <c r="J198" s="121">
        <v>0</v>
      </c>
      <c r="K198" s="121">
        <f t="shared" si="3"/>
        <v>19</v>
      </c>
      <c r="L198" s="26"/>
      <c r="M198" s="20"/>
    </row>
    <row r="199" spans="1:13" s="21" customFormat="1" ht="15" customHeight="1" x14ac:dyDescent="0.25">
      <c r="A199" s="119">
        <v>196</v>
      </c>
      <c r="B199" s="120" t="s">
        <v>2512</v>
      </c>
      <c r="C199" s="120" t="s">
        <v>23</v>
      </c>
      <c r="D199" s="120">
        <v>365</v>
      </c>
      <c r="E199" s="120" t="s">
        <v>242</v>
      </c>
      <c r="F199" s="121">
        <v>0</v>
      </c>
      <c r="G199" s="121">
        <v>3</v>
      </c>
      <c r="H199" s="121">
        <v>10</v>
      </c>
      <c r="I199" s="121">
        <v>6</v>
      </c>
      <c r="J199" s="121">
        <v>0</v>
      </c>
      <c r="K199" s="121">
        <f t="shared" si="3"/>
        <v>19</v>
      </c>
      <c r="L199" s="26"/>
      <c r="M199" s="20"/>
    </row>
    <row r="200" spans="1:13" s="21" customFormat="1" ht="15" customHeight="1" x14ac:dyDescent="0.25">
      <c r="A200" s="119">
        <v>197</v>
      </c>
      <c r="B200" s="120" t="s">
        <v>2513</v>
      </c>
      <c r="C200" s="120" t="s">
        <v>146</v>
      </c>
      <c r="D200" s="120">
        <v>30</v>
      </c>
      <c r="E200" s="120" t="s">
        <v>26</v>
      </c>
      <c r="F200" s="121">
        <v>1</v>
      </c>
      <c r="G200" s="121">
        <v>0</v>
      </c>
      <c r="H200" s="121">
        <v>3</v>
      </c>
      <c r="I200" s="121">
        <v>10</v>
      </c>
      <c r="J200" s="121">
        <v>5</v>
      </c>
      <c r="K200" s="121">
        <f t="shared" si="3"/>
        <v>19</v>
      </c>
      <c r="L200" s="26"/>
      <c r="M200" s="20"/>
    </row>
    <row r="201" spans="1:13" s="21" customFormat="1" ht="15" customHeight="1" x14ac:dyDescent="0.25">
      <c r="A201" s="119">
        <v>198</v>
      </c>
      <c r="B201" s="120" t="s">
        <v>2514</v>
      </c>
      <c r="C201" s="120" t="s">
        <v>1052</v>
      </c>
      <c r="D201" s="120">
        <v>622</v>
      </c>
      <c r="E201" s="120" t="s">
        <v>184</v>
      </c>
      <c r="F201" s="121">
        <v>10</v>
      </c>
      <c r="G201" s="121">
        <v>0</v>
      </c>
      <c r="H201" s="121">
        <v>0</v>
      </c>
      <c r="I201" s="121">
        <v>8</v>
      </c>
      <c r="J201" s="121">
        <v>0</v>
      </c>
      <c r="K201" s="121">
        <f t="shared" si="3"/>
        <v>18</v>
      </c>
      <c r="L201" s="26"/>
      <c r="M201" s="20"/>
    </row>
    <row r="202" spans="1:13" s="21" customFormat="1" ht="15" customHeight="1" x14ac:dyDescent="0.25">
      <c r="A202" s="119">
        <v>199</v>
      </c>
      <c r="B202" s="120" t="s">
        <v>2515</v>
      </c>
      <c r="C202" s="120" t="s">
        <v>119</v>
      </c>
      <c r="D202" s="120">
        <v>295</v>
      </c>
      <c r="E202" s="120" t="s">
        <v>242</v>
      </c>
      <c r="F202" s="121">
        <v>10</v>
      </c>
      <c r="G202" s="121">
        <v>0</v>
      </c>
      <c r="H202" s="121">
        <v>0</v>
      </c>
      <c r="I202" s="121">
        <v>8</v>
      </c>
      <c r="J202" s="121">
        <v>0</v>
      </c>
      <c r="K202" s="121">
        <f t="shared" si="3"/>
        <v>18</v>
      </c>
      <c r="L202" s="26"/>
      <c r="M202" s="20"/>
    </row>
    <row r="203" spans="1:13" s="21" customFormat="1" ht="15" customHeight="1" x14ac:dyDescent="0.25">
      <c r="A203" s="119">
        <v>200</v>
      </c>
      <c r="B203" s="120" t="s">
        <v>2516</v>
      </c>
      <c r="C203" s="120" t="s">
        <v>306</v>
      </c>
      <c r="D203" s="120">
        <v>63</v>
      </c>
      <c r="E203" s="120" t="s">
        <v>19</v>
      </c>
      <c r="F203" s="121">
        <v>9</v>
      </c>
      <c r="G203" s="121">
        <v>3</v>
      </c>
      <c r="H203" s="121">
        <v>6</v>
      </c>
      <c r="I203" s="121">
        <v>0</v>
      </c>
      <c r="J203" s="121">
        <v>0</v>
      </c>
      <c r="K203" s="121">
        <f t="shared" si="3"/>
        <v>18</v>
      </c>
      <c r="L203" s="26"/>
      <c r="M203" s="20"/>
    </row>
    <row r="204" spans="1:13" s="21" customFormat="1" ht="15" customHeight="1" x14ac:dyDescent="0.25">
      <c r="A204" s="119">
        <v>201</v>
      </c>
      <c r="B204" s="120" t="s">
        <v>2517</v>
      </c>
      <c r="C204" s="120" t="s">
        <v>183</v>
      </c>
      <c r="D204" s="120" t="s">
        <v>9</v>
      </c>
      <c r="E204" s="120" t="s">
        <v>2355</v>
      </c>
      <c r="F204" s="121">
        <v>0</v>
      </c>
      <c r="G204" s="121">
        <v>0</v>
      </c>
      <c r="H204" s="121">
        <v>1</v>
      </c>
      <c r="I204" s="121">
        <v>9</v>
      </c>
      <c r="J204" s="121">
        <v>8</v>
      </c>
      <c r="K204" s="121">
        <f t="shared" si="3"/>
        <v>18</v>
      </c>
      <c r="L204" s="26"/>
      <c r="M204" s="20"/>
    </row>
    <row r="205" spans="1:13" s="21" customFormat="1" ht="15" customHeight="1" x14ac:dyDescent="0.25">
      <c r="A205" s="119">
        <v>202</v>
      </c>
      <c r="B205" s="120" t="s">
        <v>164</v>
      </c>
      <c r="C205" s="120" t="s">
        <v>23</v>
      </c>
      <c r="D205" s="120">
        <v>344</v>
      </c>
      <c r="E205" s="120" t="s">
        <v>238</v>
      </c>
      <c r="F205" s="121">
        <v>0</v>
      </c>
      <c r="G205" s="121">
        <v>0</v>
      </c>
      <c r="H205" s="121">
        <v>10</v>
      </c>
      <c r="I205" s="121">
        <v>6</v>
      </c>
      <c r="J205" s="121">
        <v>2</v>
      </c>
      <c r="K205" s="121">
        <f t="shared" si="3"/>
        <v>18</v>
      </c>
      <c r="L205" s="26"/>
      <c r="M205" s="20"/>
    </row>
    <row r="206" spans="1:13" s="21" customFormat="1" ht="15" customHeight="1" x14ac:dyDescent="0.25">
      <c r="A206" s="119">
        <v>203</v>
      </c>
      <c r="B206" s="120" t="s">
        <v>2518</v>
      </c>
      <c r="C206" s="120" t="s">
        <v>143</v>
      </c>
      <c r="D206" s="120" t="s">
        <v>9</v>
      </c>
      <c r="E206" s="120" t="s">
        <v>2355</v>
      </c>
      <c r="F206" s="121">
        <v>0</v>
      </c>
      <c r="G206" s="121">
        <v>0</v>
      </c>
      <c r="H206" s="121">
        <v>8</v>
      </c>
      <c r="I206" s="121">
        <v>10</v>
      </c>
      <c r="J206" s="121">
        <v>0</v>
      </c>
      <c r="K206" s="121">
        <f t="shared" si="3"/>
        <v>18</v>
      </c>
      <c r="L206" s="26"/>
      <c r="M206" s="20"/>
    </row>
    <row r="207" spans="1:13" s="21" customFormat="1" ht="15" customHeight="1" x14ac:dyDescent="0.25">
      <c r="A207" s="119">
        <v>204</v>
      </c>
      <c r="B207" s="120" t="s">
        <v>2519</v>
      </c>
      <c r="C207" s="120" t="s">
        <v>163</v>
      </c>
      <c r="D207" s="120">
        <v>114</v>
      </c>
      <c r="E207" s="120" t="s">
        <v>184</v>
      </c>
      <c r="F207" s="121">
        <v>1</v>
      </c>
      <c r="G207" s="121">
        <v>0</v>
      </c>
      <c r="H207" s="121">
        <v>7</v>
      </c>
      <c r="I207" s="121">
        <v>10</v>
      </c>
      <c r="J207" s="121">
        <v>0</v>
      </c>
      <c r="K207" s="121">
        <f t="shared" si="3"/>
        <v>18</v>
      </c>
      <c r="L207" s="26"/>
      <c r="M207" s="20"/>
    </row>
    <row r="208" spans="1:13" s="21" customFormat="1" ht="15" customHeight="1" x14ac:dyDescent="0.25">
      <c r="A208" s="119">
        <v>205</v>
      </c>
      <c r="B208" s="120" t="s">
        <v>2520</v>
      </c>
      <c r="C208" s="120" t="s">
        <v>111</v>
      </c>
      <c r="D208" s="120">
        <v>30</v>
      </c>
      <c r="E208" s="120" t="s">
        <v>26</v>
      </c>
      <c r="F208" s="121">
        <v>0</v>
      </c>
      <c r="G208" s="121">
        <v>0</v>
      </c>
      <c r="H208" s="121">
        <v>3</v>
      </c>
      <c r="I208" s="121">
        <v>5</v>
      </c>
      <c r="J208" s="121">
        <v>10</v>
      </c>
      <c r="K208" s="121">
        <f t="shared" si="3"/>
        <v>18</v>
      </c>
      <c r="L208" s="26"/>
      <c r="M208" s="20"/>
    </row>
    <row r="209" spans="1:13" s="21" customFormat="1" ht="15" customHeight="1" x14ac:dyDescent="0.25">
      <c r="A209" s="119">
        <v>206</v>
      </c>
      <c r="B209" s="120" t="s">
        <v>2521</v>
      </c>
      <c r="C209" s="120" t="s">
        <v>385</v>
      </c>
      <c r="D209" s="120" t="s">
        <v>9</v>
      </c>
      <c r="E209" s="120" t="s">
        <v>2355</v>
      </c>
      <c r="F209" s="121">
        <v>0</v>
      </c>
      <c r="G209" s="121">
        <v>0</v>
      </c>
      <c r="H209" s="121">
        <v>10</v>
      </c>
      <c r="I209" s="121">
        <v>8</v>
      </c>
      <c r="J209" s="121">
        <v>0</v>
      </c>
      <c r="K209" s="121">
        <f t="shared" si="3"/>
        <v>18</v>
      </c>
      <c r="L209" s="26"/>
      <c r="M209" s="20"/>
    </row>
    <row r="210" spans="1:13" s="21" customFormat="1" ht="15" customHeight="1" x14ac:dyDescent="0.25">
      <c r="A210" s="119">
        <v>207</v>
      </c>
      <c r="B210" s="120" t="s">
        <v>2215</v>
      </c>
      <c r="C210" s="120" t="s">
        <v>50</v>
      </c>
      <c r="D210" s="120">
        <v>179</v>
      </c>
      <c r="E210" s="120" t="s">
        <v>19</v>
      </c>
      <c r="F210" s="121">
        <v>0</v>
      </c>
      <c r="G210" s="121">
        <v>5</v>
      </c>
      <c r="H210" s="121">
        <v>6</v>
      </c>
      <c r="I210" s="121">
        <v>6</v>
      </c>
      <c r="J210" s="121">
        <v>1</v>
      </c>
      <c r="K210" s="121">
        <f t="shared" si="3"/>
        <v>18</v>
      </c>
      <c r="L210" s="26"/>
      <c r="M210" s="20"/>
    </row>
    <row r="211" spans="1:13" s="21" customFormat="1" ht="15" customHeight="1" x14ac:dyDescent="0.25">
      <c r="A211" s="119">
        <v>208</v>
      </c>
      <c r="B211" s="120" t="s">
        <v>263</v>
      </c>
      <c r="C211" s="120" t="s">
        <v>531</v>
      </c>
      <c r="D211" s="120" t="s">
        <v>9</v>
      </c>
      <c r="E211" s="120" t="s">
        <v>2355</v>
      </c>
      <c r="F211" s="121">
        <v>0</v>
      </c>
      <c r="G211" s="121">
        <v>2</v>
      </c>
      <c r="H211" s="121">
        <v>0</v>
      </c>
      <c r="I211" s="121">
        <v>6</v>
      </c>
      <c r="J211" s="121">
        <v>10</v>
      </c>
      <c r="K211" s="121">
        <f t="shared" si="3"/>
        <v>18</v>
      </c>
      <c r="L211" s="26"/>
      <c r="M211" s="20"/>
    </row>
    <row r="212" spans="1:13" s="21" customFormat="1" ht="15" customHeight="1" x14ac:dyDescent="0.25">
      <c r="A212" s="119">
        <v>209</v>
      </c>
      <c r="B212" s="120" t="s">
        <v>2524</v>
      </c>
      <c r="C212" s="120" t="s">
        <v>80</v>
      </c>
      <c r="D212" s="120" t="s">
        <v>882</v>
      </c>
      <c r="E212" s="120" t="s">
        <v>134</v>
      </c>
      <c r="F212" s="121">
        <v>0</v>
      </c>
      <c r="G212" s="121">
        <v>4</v>
      </c>
      <c r="H212" s="121">
        <v>2</v>
      </c>
      <c r="I212" s="121">
        <v>10</v>
      </c>
      <c r="J212" s="121">
        <v>1</v>
      </c>
      <c r="K212" s="121">
        <f t="shared" si="3"/>
        <v>17</v>
      </c>
      <c r="L212" s="26"/>
      <c r="M212" s="20"/>
    </row>
    <row r="213" spans="1:13" s="21" customFormat="1" ht="15" customHeight="1" x14ac:dyDescent="0.25">
      <c r="A213" s="119">
        <v>210</v>
      </c>
      <c r="B213" s="120" t="s">
        <v>2525</v>
      </c>
      <c r="C213" s="120" t="s">
        <v>102</v>
      </c>
      <c r="D213" s="120" t="s">
        <v>18</v>
      </c>
      <c r="E213" s="120" t="s">
        <v>19</v>
      </c>
      <c r="F213" s="121">
        <v>1</v>
      </c>
      <c r="G213" s="121">
        <v>0</v>
      </c>
      <c r="H213" s="121">
        <v>8</v>
      </c>
      <c r="I213" s="121">
        <v>8</v>
      </c>
      <c r="J213" s="121">
        <v>0</v>
      </c>
      <c r="K213" s="121">
        <f t="shared" si="3"/>
        <v>17</v>
      </c>
      <c r="L213" s="26"/>
      <c r="M213" s="20"/>
    </row>
    <row r="214" spans="1:13" s="21" customFormat="1" ht="15" customHeight="1" x14ac:dyDescent="0.25">
      <c r="A214" s="119">
        <v>211</v>
      </c>
      <c r="B214" s="120" t="s">
        <v>2526</v>
      </c>
      <c r="C214" s="120" t="s">
        <v>345</v>
      </c>
      <c r="D214" s="120">
        <v>533</v>
      </c>
      <c r="E214" s="120" t="s">
        <v>70</v>
      </c>
      <c r="F214" s="121">
        <v>0</v>
      </c>
      <c r="G214" s="121">
        <v>4</v>
      </c>
      <c r="H214" s="121">
        <v>0</v>
      </c>
      <c r="I214" s="121">
        <v>10</v>
      </c>
      <c r="J214" s="121">
        <v>3</v>
      </c>
      <c r="K214" s="121">
        <f t="shared" si="3"/>
        <v>17</v>
      </c>
      <c r="L214" s="26"/>
      <c r="M214" s="20"/>
    </row>
    <row r="215" spans="1:13" s="21" customFormat="1" ht="15" customHeight="1" x14ac:dyDescent="0.25">
      <c r="A215" s="119">
        <v>212</v>
      </c>
      <c r="B215" s="120" t="s">
        <v>2527</v>
      </c>
      <c r="C215" s="120" t="s">
        <v>50</v>
      </c>
      <c r="D215" s="120">
        <v>470</v>
      </c>
      <c r="E215" s="120" t="s">
        <v>19</v>
      </c>
      <c r="F215" s="121">
        <v>10</v>
      </c>
      <c r="G215" s="121">
        <v>1</v>
      </c>
      <c r="H215" s="121">
        <v>0</v>
      </c>
      <c r="I215" s="121">
        <v>6</v>
      </c>
      <c r="J215" s="121">
        <v>0</v>
      </c>
      <c r="K215" s="121">
        <f t="shared" si="3"/>
        <v>17</v>
      </c>
      <c r="L215" s="26"/>
      <c r="M215" s="20"/>
    </row>
    <row r="216" spans="1:13" s="21" customFormat="1" ht="15" customHeight="1" x14ac:dyDescent="0.25">
      <c r="A216" s="119">
        <v>213</v>
      </c>
      <c r="B216" s="120" t="s">
        <v>2528</v>
      </c>
      <c r="C216" s="120" t="s">
        <v>982</v>
      </c>
      <c r="D216" s="120">
        <v>138</v>
      </c>
      <c r="E216" s="120" t="s">
        <v>19</v>
      </c>
      <c r="F216" s="121">
        <v>0</v>
      </c>
      <c r="G216" s="121">
        <v>3</v>
      </c>
      <c r="H216" s="121">
        <v>3</v>
      </c>
      <c r="I216" s="121">
        <v>10</v>
      </c>
      <c r="J216" s="121">
        <v>1</v>
      </c>
      <c r="K216" s="121">
        <f t="shared" si="3"/>
        <v>17</v>
      </c>
      <c r="L216" s="26"/>
      <c r="M216" s="20"/>
    </row>
    <row r="217" spans="1:13" s="21" customFormat="1" ht="15" customHeight="1" x14ac:dyDescent="0.25">
      <c r="A217" s="119">
        <v>214</v>
      </c>
      <c r="B217" s="122" t="s">
        <v>2522</v>
      </c>
      <c r="C217" s="122" t="s">
        <v>438</v>
      </c>
      <c r="D217" s="122">
        <v>533</v>
      </c>
      <c r="E217" s="122" t="s">
        <v>70</v>
      </c>
      <c r="F217" s="123">
        <v>0</v>
      </c>
      <c r="G217" s="123">
        <v>0</v>
      </c>
      <c r="H217" s="123">
        <v>10</v>
      </c>
      <c r="I217" s="123">
        <v>6</v>
      </c>
      <c r="J217" s="123">
        <v>1</v>
      </c>
      <c r="K217" s="123">
        <f t="shared" si="3"/>
        <v>17</v>
      </c>
      <c r="L217" s="26"/>
      <c r="M217" s="20"/>
    </row>
    <row r="218" spans="1:13" s="21" customFormat="1" ht="15" customHeight="1" x14ac:dyDescent="0.25">
      <c r="A218" s="119">
        <v>215</v>
      </c>
      <c r="B218" s="120" t="s">
        <v>784</v>
      </c>
      <c r="C218" s="120" t="s">
        <v>523</v>
      </c>
      <c r="D218" s="120">
        <v>549</v>
      </c>
      <c r="E218" s="120" t="s">
        <v>155</v>
      </c>
      <c r="F218" s="121">
        <v>1</v>
      </c>
      <c r="G218" s="121">
        <v>0</v>
      </c>
      <c r="H218" s="121">
        <v>10</v>
      </c>
      <c r="I218" s="121">
        <v>6</v>
      </c>
      <c r="J218" s="121">
        <v>0</v>
      </c>
      <c r="K218" s="121">
        <f t="shared" si="3"/>
        <v>17</v>
      </c>
      <c r="L218" s="26"/>
      <c r="M218" s="20"/>
    </row>
    <row r="219" spans="1:13" s="21" customFormat="1" ht="15" customHeight="1" x14ac:dyDescent="0.25">
      <c r="A219" s="119">
        <v>216</v>
      </c>
      <c r="B219" s="120" t="s">
        <v>2529</v>
      </c>
      <c r="C219" s="120" t="s">
        <v>151</v>
      </c>
      <c r="D219" s="120">
        <v>526</v>
      </c>
      <c r="E219" s="120" t="s">
        <v>134</v>
      </c>
      <c r="F219" s="121">
        <v>1</v>
      </c>
      <c r="G219" s="121">
        <v>8</v>
      </c>
      <c r="H219" s="121">
        <v>2</v>
      </c>
      <c r="I219" s="121">
        <v>6</v>
      </c>
      <c r="J219" s="121">
        <v>0</v>
      </c>
      <c r="K219" s="121">
        <f t="shared" si="3"/>
        <v>17</v>
      </c>
      <c r="L219" s="26"/>
      <c r="M219" s="20"/>
    </row>
    <row r="220" spans="1:13" s="21" customFormat="1" ht="15" customHeight="1" x14ac:dyDescent="0.25">
      <c r="A220" s="119">
        <v>217</v>
      </c>
      <c r="B220" s="120" t="s">
        <v>2530</v>
      </c>
      <c r="C220" s="120" t="s">
        <v>80</v>
      </c>
      <c r="D220" s="120">
        <v>56</v>
      </c>
      <c r="E220" s="120" t="s">
        <v>26</v>
      </c>
      <c r="F220" s="121">
        <v>5</v>
      </c>
      <c r="G220" s="121">
        <v>0</v>
      </c>
      <c r="H220" s="121">
        <v>3</v>
      </c>
      <c r="I220" s="121">
        <v>9</v>
      </c>
      <c r="J220" s="121">
        <v>0</v>
      </c>
      <c r="K220" s="121">
        <f t="shared" si="3"/>
        <v>17</v>
      </c>
      <c r="L220" s="26"/>
      <c r="M220" s="20"/>
    </row>
    <row r="221" spans="1:13" s="21" customFormat="1" ht="15" customHeight="1" x14ac:dyDescent="0.25">
      <c r="A221" s="119">
        <v>218</v>
      </c>
      <c r="B221" s="120" t="s">
        <v>2531</v>
      </c>
      <c r="C221" s="120" t="s">
        <v>76</v>
      </c>
      <c r="D221" s="120">
        <v>343</v>
      </c>
      <c r="E221" s="120" t="s">
        <v>238</v>
      </c>
      <c r="F221" s="121">
        <v>10</v>
      </c>
      <c r="G221" s="121">
        <v>4</v>
      </c>
      <c r="H221" s="121">
        <v>3</v>
      </c>
      <c r="I221" s="121">
        <v>0</v>
      </c>
      <c r="J221" s="121">
        <v>0</v>
      </c>
      <c r="K221" s="121">
        <f t="shared" si="3"/>
        <v>17</v>
      </c>
      <c r="L221" s="26"/>
      <c r="M221" s="20"/>
    </row>
    <row r="222" spans="1:13" s="21" customFormat="1" ht="15" customHeight="1" x14ac:dyDescent="0.25">
      <c r="A222" s="119">
        <v>219</v>
      </c>
      <c r="B222" s="120" t="s">
        <v>2532</v>
      </c>
      <c r="C222" s="120" t="s">
        <v>132</v>
      </c>
      <c r="D222" s="120" t="s">
        <v>18</v>
      </c>
      <c r="E222" s="120" t="s">
        <v>19</v>
      </c>
      <c r="F222" s="121">
        <v>7</v>
      </c>
      <c r="G222" s="121">
        <v>0</v>
      </c>
      <c r="H222" s="121">
        <v>0</v>
      </c>
      <c r="I222" s="121">
        <v>10</v>
      </c>
      <c r="J222" s="121">
        <v>0</v>
      </c>
      <c r="K222" s="121">
        <f t="shared" si="3"/>
        <v>17</v>
      </c>
      <c r="L222" s="26"/>
      <c r="M222" s="20"/>
    </row>
    <row r="223" spans="1:13" s="21" customFormat="1" ht="15" customHeight="1" x14ac:dyDescent="0.25">
      <c r="A223" s="119">
        <v>220</v>
      </c>
      <c r="B223" s="120" t="s">
        <v>582</v>
      </c>
      <c r="C223" s="120" t="s">
        <v>156</v>
      </c>
      <c r="D223" s="120">
        <v>369</v>
      </c>
      <c r="E223" s="120" t="s">
        <v>155</v>
      </c>
      <c r="F223" s="121">
        <v>0</v>
      </c>
      <c r="G223" s="121">
        <v>2</v>
      </c>
      <c r="H223" s="121">
        <v>7</v>
      </c>
      <c r="I223" s="121">
        <v>8</v>
      </c>
      <c r="J223" s="121">
        <v>0</v>
      </c>
      <c r="K223" s="121">
        <f t="shared" si="3"/>
        <v>17</v>
      </c>
      <c r="L223" s="26"/>
      <c r="M223" s="20"/>
    </row>
    <row r="224" spans="1:13" s="21" customFormat="1" ht="15" customHeight="1" x14ac:dyDescent="0.25">
      <c r="A224" s="119">
        <v>221</v>
      </c>
      <c r="B224" s="120" t="s">
        <v>279</v>
      </c>
      <c r="C224" s="120" t="s">
        <v>23</v>
      </c>
      <c r="D224" s="120">
        <v>270</v>
      </c>
      <c r="E224" s="120" t="s">
        <v>155</v>
      </c>
      <c r="F224" s="121">
        <v>10</v>
      </c>
      <c r="G224" s="121">
        <v>0</v>
      </c>
      <c r="H224" s="121">
        <v>0</v>
      </c>
      <c r="I224" s="121">
        <v>6</v>
      </c>
      <c r="J224" s="121">
        <v>1</v>
      </c>
      <c r="K224" s="121">
        <f t="shared" si="3"/>
        <v>17</v>
      </c>
      <c r="L224" s="26"/>
      <c r="M224" s="20"/>
    </row>
    <row r="225" spans="1:13" s="21" customFormat="1" ht="15" customHeight="1" x14ac:dyDescent="0.25">
      <c r="A225" s="119">
        <v>222</v>
      </c>
      <c r="B225" s="120" t="s">
        <v>2533</v>
      </c>
      <c r="C225" s="120" t="s">
        <v>117</v>
      </c>
      <c r="D225" s="120">
        <v>244</v>
      </c>
      <c r="E225" s="120" t="s">
        <v>51</v>
      </c>
      <c r="F225" s="121">
        <v>9</v>
      </c>
      <c r="G225" s="121">
        <v>0</v>
      </c>
      <c r="H225" s="121">
        <v>0</v>
      </c>
      <c r="I225" s="121">
        <v>8</v>
      </c>
      <c r="J225" s="121">
        <v>0</v>
      </c>
      <c r="K225" s="121">
        <f t="shared" si="3"/>
        <v>17</v>
      </c>
      <c r="L225" s="26"/>
      <c r="M225" s="20"/>
    </row>
    <row r="226" spans="1:13" s="21" customFormat="1" ht="15" customHeight="1" x14ac:dyDescent="0.25">
      <c r="A226" s="119">
        <v>223</v>
      </c>
      <c r="B226" s="120" t="s">
        <v>2534</v>
      </c>
      <c r="C226" s="120" t="s">
        <v>119</v>
      </c>
      <c r="D226" s="120">
        <v>90</v>
      </c>
      <c r="E226" s="120" t="s">
        <v>184</v>
      </c>
      <c r="F226" s="121">
        <v>10</v>
      </c>
      <c r="G226" s="121">
        <v>0</v>
      </c>
      <c r="H226" s="121">
        <v>0</v>
      </c>
      <c r="I226" s="121">
        <v>6</v>
      </c>
      <c r="J226" s="121">
        <v>1</v>
      </c>
      <c r="K226" s="121">
        <f t="shared" si="3"/>
        <v>17</v>
      </c>
      <c r="L226" s="26"/>
      <c r="M226" s="20"/>
    </row>
    <row r="227" spans="1:13" s="21" customFormat="1" ht="15" customHeight="1" x14ac:dyDescent="0.25">
      <c r="A227" s="119">
        <v>224</v>
      </c>
      <c r="B227" s="120" t="s">
        <v>2535</v>
      </c>
      <c r="C227" s="120" t="s">
        <v>74</v>
      </c>
      <c r="D227" s="120">
        <v>446</v>
      </c>
      <c r="E227" s="120" t="s">
        <v>30</v>
      </c>
      <c r="F227" s="121">
        <v>0</v>
      </c>
      <c r="G227" s="121">
        <v>0</v>
      </c>
      <c r="H227" s="121">
        <v>7</v>
      </c>
      <c r="I227" s="121">
        <v>10</v>
      </c>
      <c r="J227" s="121">
        <v>0</v>
      </c>
      <c r="K227" s="121">
        <f t="shared" si="3"/>
        <v>17</v>
      </c>
      <c r="L227" s="26"/>
      <c r="M227" s="20"/>
    </row>
    <row r="228" spans="1:13" s="21" customFormat="1" ht="15" customHeight="1" x14ac:dyDescent="0.25">
      <c r="A228" s="119">
        <v>225</v>
      </c>
      <c r="B228" s="122" t="s">
        <v>2523</v>
      </c>
      <c r="C228" s="122" t="s">
        <v>491</v>
      </c>
      <c r="D228" s="122">
        <v>101</v>
      </c>
      <c r="E228" s="122" t="s">
        <v>184</v>
      </c>
      <c r="F228" s="123">
        <v>0</v>
      </c>
      <c r="G228" s="123">
        <v>1</v>
      </c>
      <c r="H228" s="123">
        <v>6</v>
      </c>
      <c r="I228" s="123">
        <v>10</v>
      </c>
      <c r="J228" s="123">
        <v>0</v>
      </c>
      <c r="K228" s="123">
        <f t="shared" si="3"/>
        <v>17</v>
      </c>
      <c r="L228" s="26"/>
      <c r="M228" s="20"/>
    </row>
    <row r="229" spans="1:13" s="21" customFormat="1" ht="15" customHeight="1" x14ac:dyDescent="0.25">
      <c r="A229" s="119">
        <v>226</v>
      </c>
      <c r="B229" s="120" t="s">
        <v>1019</v>
      </c>
      <c r="C229" s="120" t="s">
        <v>119</v>
      </c>
      <c r="D229" s="120">
        <v>406</v>
      </c>
      <c r="E229" s="120" t="s">
        <v>2536</v>
      </c>
      <c r="F229" s="121">
        <v>0</v>
      </c>
      <c r="G229" s="121">
        <v>0</v>
      </c>
      <c r="H229" s="121">
        <v>7</v>
      </c>
      <c r="I229" s="121">
        <v>10</v>
      </c>
      <c r="J229" s="121">
        <v>0</v>
      </c>
      <c r="K229" s="121">
        <f t="shared" si="3"/>
        <v>17</v>
      </c>
      <c r="L229" s="26"/>
      <c r="M229" s="20"/>
    </row>
    <row r="230" spans="1:13" s="21" customFormat="1" ht="15" customHeight="1" x14ac:dyDescent="0.25">
      <c r="A230" s="119">
        <v>227</v>
      </c>
      <c r="B230" s="120" t="s">
        <v>189</v>
      </c>
      <c r="C230" s="120" t="s">
        <v>37</v>
      </c>
      <c r="D230" s="120">
        <v>23</v>
      </c>
      <c r="E230" s="120" t="s">
        <v>238</v>
      </c>
      <c r="F230" s="121">
        <v>0</v>
      </c>
      <c r="G230" s="121">
        <v>0</v>
      </c>
      <c r="H230" s="121">
        <v>7</v>
      </c>
      <c r="I230" s="121">
        <v>10</v>
      </c>
      <c r="J230" s="121">
        <v>0</v>
      </c>
      <c r="K230" s="121">
        <f t="shared" si="3"/>
        <v>17</v>
      </c>
      <c r="L230" s="26"/>
      <c r="M230" s="20"/>
    </row>
    <row r="231" spans="1:13" s="21" customFormat="1" ht="15" customHeight="1" x14ac:dyDescent="0.25">
      <c r="A231" s="119">
        <v>228</v>
      </c>
      <c r="B231" s="120" t="s">
        <v>473</v>
      </c>
      <c r="C231" s="120" t="s">
        <v>2537</v>
      </c>
      <c r="D231" s="120" t="s">
        <v>9</v>
      </c>
      <c r="E231" s="120" t="s">
        <v>2355</v>
      </c>
      <c r="F231" s="121">
        <v>0</v>
      </c>
      <c r="G231" s="121">
        <v>0</v>
      </c>
      <c r="H231" s="121">
        <v>10</v>
      </c>
      <c r="I231" s="121">
        <v>6</v>
      </c>
      <c r="J231" s="121">
        <v>1</v>
      </c>
      <c r="K231" s="121">
        <f t="shared" si="3"/>
        <v>17</v>
      </c>
      <c r="L231" s="26"/>
      <c r="M231" s="20"/>
    </row>
    <row r="232" spans="1:13" s="21" customFormat="1" ht="15" customHeight="1" x14ac:dyDescent="0.25">
      <c r="A232" s="119">
        <v>229</v>
      </c>
      <c r="B232" s="120" t="s">
        <v>2538</v>
      </c>
      <c r="C232" s="120" t="s">
        <v>25</v>
      </c>
      <c r="D232" s="120">
        <v>426</v>
      </c>
      <c r="E232" s="120" t="s">
        <v>139</v>
      </c>
      <c r="F232" s="121">
        <v>0</v>
      </c>
      <c r="G232" s="121">
        <v>1</v>
      </c>
      <c r="H232" s="121">
        <v>6</v>
      </c>
      <c r="I232" s="121">
        <v>10</v>
      </c>
      <c r="J232" s="121">
        <v>0</v>
      </c>
      <c r="K232" s="121">
        <f t="shared" si="3"/>
        <v>17</v>
      </c>
      <c r="L232" s="26"/>
      <c r="M232" s="20"/>
    </row>
    <row r="233" spans="1:13" s="21" customFormat="1" ht="15" customHeight="1" x14ac:dyDescent="0.25">
      <c r="A233" s="119">
        <v>230</v>
      </c>
      <c r="B233" s="120" t="s">
        <v>2539</v>
      </c>
      <c r="C233" s="120" t="s">
        <v>80</v>
      </c>
      <c r="D233" s="120">
        <v>30</v>
      </c>
      <c r="E233" s="120" t="s">
        <v>26</v>
      </c>
      <c r="F233" s="121">
        <v>9</v>
      </c>
      <c r="G233" s="121">
        <v>0</v>
      </c>
      <c r="H233" s="121">
        <v>0</v>
      </c>
      <c r="I233" s="121">
        <v>6</v>
      </c>
      <c r="J233" s="121">
        <v>2</v>
      </c>
      <c r="K233" s="121">
        <f t="shared" si="3"/>
        <v>17</v>
      </c>
      <c r="L233" s="26"/>
      <c r="M233" s="20"/>
    </row>
    <row r="234" spans="1:13" s="21" customFormat="1" ht="15" customHeight="1" x14ac:dyDescent="0.25">
      <c r="A234" s="119">
        <v>231</v>
      </c>
      <c r="B234" s="120" t="s">
        <v>2540</v>
      </c>
      <c r="C234" s="120" t="s">
        <v>153</v>
      </c>
      <c r="D234" s="120">
        <v>63</v>
      </c>
      <c r="E234" s="120" t="s">
        <v>19</v>
      </c>
      <c r="F234" s="121">
        <v>10</v>
      </c>
      <c r="G234" s="121">
        <v>0</v>
      </c>
      <c r="H234" s="121">
        <v>0</v>
      </c>
      <c r="I234" s="121">
        <v>6</v>
      </c>
      <c r="J234" s="121">
        <v>1</v>
      </c>
      <c r="K234" s="121">
        <f t="shared" si="3"/>
        <v>17</v>
      </c>
      <c r="L234" s="26"/>
      <c r="M234" s="20"/>
    </row>
    <row r="235" spans="1:13" s="21" customFormat="1" ht="15" customHeight="1" x14ac:dyDescent="0.25">
      <c r="A235" s="119">
        <v>232</v>
      </c>
      <c r="B235" s="120" t="s">
        <v>2311</v>
      </c>
      <c r="C235" s="120" t="s">
        <v>67</v>
      </c>
      <c r="D235" s="120">
        <v>256</v>
      </c>
      <c r="E235" s="120" t="s">
        <v>268</v>
      </c>
      <c r="F235" s="121">
        <v>0</v>
      </c>
      <c r="G235" s="121">
        <v>0</v>
      </c>
      <c r="H235" s="121">
        <v>7</v>
      </c>
      <c r="I235" s="121">
        <v>10</v>
      </c>
      <c r="J235" s="121">
        <v>0</v>
      </c>
      <c r="K235" s="121">
        <f t="shared" si="3"/>
        <v>17</v>
      </c>
      <c r="L235" s="26"/>
      <c r="M235" s="20"/>
    </row>
    <row r="236" spans="1:13" s="21" customFormat="1" ht="15" customHeight="1" x14ac:dyDescent="0.25">
      <c r="A236" s="119">
        <v>233</v>
      </c>
      <c r="B236" s="120" t="s">
        <v>2544</v>
      </c>
      <c r="C236" s="120" t="s">
        <v>37</v>
      </c>
      <c r="D236" s="120" t="s">
        <v>809</v>
      </c>
      <c r="E236" s="120" t="s">
        <v>134</v>
      </c>
      <c r="F236" s="121">
        <v>10</v>
      </c>
      <c r="G236" s="121">
        <v>0</v>
      </c>
      <c r="H236" s="121">
        <v>0</v>
      </c>
      <c r="I236" s="121">
        <v>6</v>
      </c>
      <c r="J236" s="121">
        <v>0</v>
      </c>
      <c r="K236" s="121">
        <f t="shared" si="3"/>
        <v>16</v>
      </c>
      <c r="L236" s="26"/>
      <c r="M236" s="20"/>
    </row>
    <row r="237" spans="1:13" s="21" customFormat="1" ht="15" customHeight="1" x14ac:dyDescent="0.25">
      <c r="A237" s="119">
        <v>234</v>
      </c>
      <c r="B237" s="120" t="s">
        <v>2545</v>
      </c>
      <c r="C237" s="120" t="s">
        <v>25</v>
      </c>
      <c r="D237" s="120" t="s">
        <v>9</v>
      </c>
      <c r="E237" s="120" t="s">
        <v>2355</v>
      </c>
      <c r="F237" s="121">
        <v>10</v>
      </c>
      <c r="G237" s="121">
        <v>0</v>
      </c>
      <c r="H237" s="121">
        <v>0</v>
      </c>
      <c r="I237" s="121">
        <v>6</v>
      </c>
      <c r="J237" s="121">
        <v>0</v>
      </c>
      <c r="K237" s="121">
        <f t="shared" si="3"/>
        <v>16</v>
      </c>
      <c r="L237" s="26"/>
      <c r="M237" s="20"/>
    </row>
    <row r="238" spans="1:13" s="21" customFormat="1" ht="15" customHeight="1" x14ac:dyDescent="0.25">
      <c r="A238" s="119">
        <v>235</v>
      </c>
      <c r="B238" s="120" t="s">
        <v>2546</v>
      </c>
      <c r="C238" s="120" t="s">
        <v>385</v>
      </c>
      <c r="D238" s="120" t="s">
        <v>2382</v>
      </c>
      <c r="E238" s="120" t="s">
        <v>10</v>
      </c>
      <c r="F238" s="121">
        <v>0</v>
      </c>
      <c r="G238" s="121">
        <v>0</v>
      </c>
      <c r="H238" s="121">
        <v>6</v>
      </c>
      <c r="I238" s="121">
        <v>10</v>
      </c>
      <c r="J238" s="121">
        <v>0</v>
      </c>
      <c r="K238" s="121">
        <f t="shared" si="3"/>
        <v>16</v>
      </c>
      <c r="L238" s="26"/>
      <c r="M238" s="20"/>
    </row>
    <row r="239" spans="1:13" s="21" customFormat="1" ht="15" customHeight="1" x14ac:dyDescent="0.25">
      <c r="A239" s="119">
        <v>236</v>
      </c>
      <c r="B239" s="120" t="s">
        <v>317</v>
      </c>
      <c r="C239" s="120" t="s">
        <v>402</v>
      </c>
      <c r="D239" s="120">
        <v>420</v>
      </c>
      <c r="E239" s="120" t="s">
        <v>30</v>
      </c>
      <c r="F239" s="121">
        <v>10</v>
      </c>
      <c r="G239" s="121">
        <v>0</v>
      </c>
      <c r="H239" s="121">
        <v>0</v>
      </c>
      <c r="I239" s="121">
        <v>6</v>
      </c>
      <c r="J239" s="121">
        <v>0</v>
      </c>
      <c r="K239" s="121">
        <f t="shared" si="3"/>
        <v>16</v>
      </c>
      <c r="L239" s="26"/>
      <c r="M239" s="20"/>
    </row>
    <row r="240" spans="1:13" s="21" customFormat="1" ht="15" customHeight="1" x14ac:dyDescent="0.25">
      <c r="A240" s="119">
        <v>237</v>
      </c>
      <c r="B240" s="122" t="s">
        <v>1339</v>
      </c>
      <c r="C240" s="122" t="s">
        <v>259</v>
      </c>
      <c r="D240" s="122">
        <v>30</v>
      </c>
      <c r="E240" s="122" t="s">
        <v>26</v>
      </c>
      <c r="F240" s="123">
        <v>0</v>
      </c>
      <c r="G240" s="123">
        <v>0</v>
      </c>
      <c r="H240" s="123">
        <v>10</v>
      </c>
      <c r="I240" s="123">
        <v>6</v>
      </c>
      <c r="J240" s="123">
        <v>0</v>
      </c>
      <c r="K240" s="123">
        <f t="shared" si="3"/>
        <v>16</v>
      </c>
      <c r="L240" s="26"/>
      <c r="M240" s="20"/>
    </row>
    <row r="241" spans="1:13" s="21" customFormat="1" ht="15" customHeight="1" x14ac:dyDescent="0.25">
      <c r="A241" s="119">
        <v>238</v>
      </c>
      <c r="B241" s="122" t="s">
        <v>2541</v>
      </c>
      <c r="C241" s="122" t="s">
        <v>129</v>
      </c>
      <c r="D241" s="122" t="s">
        <v>2542</v>
      </c>
      <c r="E241" s="122" t="s">
        <v>86</v>
      </c>
      <c r="F241" s="123">
        <v>0</v>
      </c>
      <c r="G241" s="123">
        <v>4</v>
      </c>
      <c r="H241" s="123">
        <v>6</v>
      </c>
      <c r="I241" s="123">
        <v>6</v>
      </c>
      <c r="J241" s="123">
        <v>0</v>
      </c>
      <c r="K241" s="123">
        <f t="shared" si="3"/>
        <v>16</v>
      </c>
      <c r="L241" s="26"/>
      <c r="M241" s="20"/>
    </row>
    <row r="242" spans="1:13" s="21" customFormat="1" ht="15" customHeight="1" x14ac:dyDescent="0.25">
      <c r="A242" s="119">
        <v>239</v>
      </c>
      <c r="B242" s="120" t="s">
        <v>2547</v>
      </c>
      <c r="C242" s="120" t="s">
        <v>14</v>
      </c>
      <c r="D242" s="120">
        <v>251</v>
      </c>
      <c r="E242" s="120" t="s">
        <v>51</v>
      </c>
      <c r="F242" s="121">
        <v>0</v>
      </c>
      <c r="G242" s="121">
        <v>0</v>
      </c>
      <c r="H242" s="121">
        <v>8</v>
      </c>
      <c r="I242" s="121">
        <v>8</v>
      </c>
      <c r="J242" s="121">
        <v>0</v>
      </c>
      <c r="K242" s="121">
        <f t="shared" si="3"/>
        <v>16</v>
      </c>
      <c r="L242" s="26"/>
      <c r="M242" s="20"/>
    </row>
    <row r="243" spans="1:13" s="21" customFormat="1" ht="15" customHeight="1" x14ac:dyDescent="0.25">
      <c r="A243" s="119">
        <v>240</v>
      </c>
      <c r="B243" s="120" t="s">
        <v>2548</v>
      </c>
      <c r="C243" s="120" t="s">
        <v>482</v>
      </c>
      <c r="D243" s="120">
        <v>446</v>
      </c>
      <c r="E243" s="120" t="s">
        <v>30</v>
      </c>
      <c r="F243" s="121">
        <v>0</v>
      </c>
      <c r="G243" s="121">
        <v>0</v>
      </c>
      <c r="H243" s="121">
        <v>10</v>
      </c>
      <c r="I243" s="121">
        <v>6</v>
      </c>
      <c r="J243" s="121">
        <v>0</v>
      </c>
      <c r="K243" s="121">
        <f t="shared" si="3"/>
        <v>16</v>
      </c>
      <c r="L243" s="26"/>
      <c r="M243" s="20"/>
    </row>
    <row r="244" spans="1:13" s="21" customFormat="1" ht="15" customHeight="1" x14ac:dyDescent="0.25">
      <c r="A244" s="119">
        <v>241</v>
      </c>
      <c r="B244" s="120" t="s">
        <v>2549</v>
      </c>
      <c r="C244" s="120" t="s">
        <v>463</v>
      </c>
      <c r="D244" s="120">
        <v>373</v>
      </c>
      <c r="E244" s="120" t="s">
        <v>134</v>
      </c>
      <c r="F244" s="121">
        <v>0</v>
      </c>
      <c r="G244" s="121">
        <v>4</v>
      </c>
      <c r="H244" s="121">
        <v>0</v>
      </c>
      <c r="I244" s="121">
        <v>10</v>
      </c>
      <c r="J244" s="121">
        <v>2</v>
      </c>
      <c r="K244" s="121">
        <f t="shared" si="3"/>
        <v>16</v>
      </c>
      <c r="L244" s="26"/>
      <c r="M244" s="20"/>
    </row>
    <row r="245" spans="1:13" s="21" customFormat="1" ht="15" customHeight="1" x14ac:dyDescent="0.25">
      <c r="A245" s="119">
        <v>242</v>
      </c>
      <c r="B245" s="120" t="s">
        <v>2550</v>
      </c>
      <c r="C245" s="120" t="s">
        <v>80</v>
      </c>
      <c r="D245" s="120" t="s">
        <v>281</v>
      </c>
      <c r="E245" s="120" t="s">
        <v>282</v>
      </c>
      <c r="F245" s="121">
        <v>10</v>
      </c>
      <c r="G245" s="121">
        <v>0</v>
      </c>
      <c r="H245" s="121">
        <v>0</v>
      </c>
      <c r="I245" s="121">
        <v>6</v>
      </c>
      <c r="J245" s="121">
        <v>0</v>
      </c>
      <c r="K245" s="121">
        <f t="shared" si="3"/>
        <v>16</v>
      </c>
      <c r="L245" s="26"/>
      <c r="M245" s="20"/>
    </row>
    <row r="246" spans="1:13" s="21" customFormat="1" ht="15" customHeight="1" x14ac:dyDescent="0.25">
      <c r="A246" s="119">
        <v>243</v>
      </c>
      <c r="B246" s="120" t="s">
        <v>422</v>
      </c>
      <c r="C246" s="120" t="s">
        <v>37</v>
      </c>
      <c r="D246" s="120">
        <v>470</v>
      </c>
      <c r="E246" s="120" t="s">
        <v>19</v>
      </c>
      <c r="F246" s="121">
        <v>0</v>
      </c>
      <c r="G246" s="121">
        <v>0</v>
      </c>
      <c r="H246" s="121">
        <v>10</v>
      </c>
      <c r="I246" s="121">
        <v>6</v>
      </c>
      <c r="J246" s="121">
        <v>0</v>
      </c>
      <c r="K246" s="121">
        <f t="shared" si="3"/>
        <v>16</v>
      </c>
      <c r="L246" s="26"/>
      <c r="M246" s="20"/>
    </row>
    <row r="247" spans="1:13" s="21" customFormat="1" ht="15" customHeight="1" x14ac:dyDescent="0.25">
      <c r="A247" s="119">
        <v>244</v>
      </c>
      <c r="B247" s="120" t="s">
        <v>251</v>
      </c>
      <c r="C247" s="120" t="s">
        <v>366</v>
      </c>
      <c r="D247" s="120">
        <v>348</v>
      </c>
      <c r="E247" s="120" t="s">
        <v>238</v>
      </c>
      <c r="F247" s="121">
        <v>0</v>
      </c>
      <c r="G247" s="121">
        <v>0</v>
      </c>
      <c r="H247" s="121">
        <v>8</v>
      </c>
      <c r="I247" s="121">
        <v>8</v>
      </c>
      <c r="J247" s="121">
        <v>0</v>
      </c>
      <c r="K247" s="121">
        <f t="shared" si="3"/>
        <v>16</v>
      </c>
      <c r="L247" s="26"/>
      <c r="M247" s="20"/>
    </row>
    <row r="248" spans="1:13" s="21" customFormat="1" ht="15" customHeight="1" x14ac:dyDescent="0.25">
      <c r="A248" s="119">
        <v>245</v>
      </c>
      <c r="B248" s="120" t="s">
        <v>2551</v>
      </c>
      <c r="C248" s="120" t="s">
        <v>345</v>
      </c>
      <c r="D248" s="120" t="s">
        <v>9</v>
      </c>
      <c r="E248" s="120" t="s">
        <v>2355</v>
      </c>
      <c r="F248" s="121">
        <v>0</v>
      </c>
      <c r="G248" s="121">
        <v>6</v>
      </c>
      <c r="H248" s="121">
        <v>0</v>
      </c>
      <c r="I248" s="121">
        <v>10</v>
      </c>
      <c r="J248" s="121">
        <v>0</v>
      </c>
      <c r="K248" s="121">
        <f t="shared" si="3"/>
        <v>16</v>
      </c>
      <c r="L248" s="26"/>
      <c r="M248" s="20"/>
    </row>
    <row r="249" spans="1:13" s="21" customFormat="1" ht="15" customHeight="1" x14ac:dyDescent="0.25">
      <c r="A249" s="119">
        <v>246</v>
      </c>
      <c r="B249" s="120" t="s">
        <v>2552</v>
      </c>
      <c r="C249" s="120" t="s">
        <v>125</v>
      </c>
      <c r="D249" s="120" t="s">
        <v>1482</v>
      </c>
      <c r="E249" s="120" t="s">
        <v>134</v>
      </c>
      <c r="F249" s="121">
        <v>0</v>
      </c>
      <c r="G249" s="121">
        <v>6</v>
      </c>
      <c r="H249" s="121">
        <v>10</v>
      </c>
      <c r="I249" s="121">
        <v>0</v>
      </c>
      <c r="J249" s="121">
        <v>0</v>
      </c>
      <c r="K249" s="121">
        <f t="shared" si="3"/>
        <v>16</v>
      </c>
      <c r="L249" s="26"/>
      <c r="M249" s="20"/>
    </row>
    <row r="250" spans="1:13" s="21" customFormat="1" ht="15" customHeight="1" x14ac:dyDescent="0.25">
      <c r="A250" s="119">
        <v>247</v>
      </c>
      <c r="B250" s="120" t="s">
        <v>2553</v>
      </c>
      <c r="C250" s="120" t="s">
        <v>72</v>
      </c>
      <c r="D250" s="120">
        <v>642</v>
      </c>
      <c r="E250" s="120" t="s">
        <v>26</v>
      </c>
      <c r="F250" s="121">
        <v>10</v>
      </c>
      <c r="G250" s="121">
        <v>0</v>
      </c>
      <c r="H250" s="121">
        <v>0</v>
      </c>
      <c r="I250" s="121">
        <v>6</v>
      </c>
      <c r="J250" s="121">
        <v>0</v>
      </c>
      <c r="K250" s="121">
        <f t="shared" si="3"/>
        <v>16</v>
      </c>
      <c r="L250" s="26"/>
      <c r="M250" s="20"/>
    </row>
    <row r="251" spans="1:13" s="21" customFormat="1" ht="15" customHeight="1" x14ac:dyDescent="0.25">
      <c r="A251" s="119">
        <v>248</v>
      </c>
      <c r="B251" s="120" t="s">
        <v>2554</v>
      </c>
      <c r="C251" s="120" t="s">
        <v>80</v>
      </c>
      <c r="D251" s="120">
        <v>344</v>
      </c>
      <c r="E251" s="120" t="s">
        <v>238</v>
      </c>
      <c r="F251" s="121">
        <v>0</v>
      </c>
      <c r="G251" s="121">
        <v>1</v>
      </c>
      <c r="H251" s="121">
        <v>9</v>
      </c>
      <c r="I251" s="121">
        <v>6</v>
      </c>
      <c r="J251" s="121">
        <v>0</v>
      </c>
      <c r="K251" s="121">
        <f t="shared" si="3"/>
        <v>16</v>
      </c>
      <c r="L251" s="26"/>
      <c r="M251" s="20"/>
    </row>
    <row r="252" spans="1:13" s="21" customFormat="1" ht="15" customHeight="1" x14ac:dyDescent="0.25">
      <c r="A252" s="119">
        <v>249</v>
      </c>
      <c r="B252" s="122" t="s">
        <v>2543</v>
      </c>
      <c r="C252" s="122" t="s">
        <v>25</v>
      </c>
      <c r="D252" s="122">
        <v>533</v>
      </c>
      <c r="E252" s="122" t="s">
        <v>70</v>
      </c>
      <c r="F252" s="123">
        <v>0</v>
      </c>
      <c r="G252" s="123">
        <v>0</v>
      </c>
      <c r="H252" s="123">
        <v>6</v>
      </c>
      <c r="I252" s="123">
        <v>10</v>
      </c>
      <c r="J252" s="123">
        <v>0</v>
      </c>
      <c r="K252" s="123">
        <f t="shared" si="3"/>
        <v>16</v>
      </c>
      <c r="L252" s="26"/>
      <c r="M252" s="20"/>
    </row>
    <row r="253" spans="1:13" s="21" customFormat="1" ht="15" customHeight="1" x14ac:dyDescent="0.25">
      <c r="A253" s="119">
        <v>250</v>
      </c>
      <c r="B253" s="120" t="s">
        <v>918</v>
      </c>
      <c r="C253" s="120" t="s">
        <v>163</v>
      </c>
      <c r="D253" s="120">
        <v>533</v>
      </c>
      <c r="E253" s="120" t="s">
        <v>70</v>
      </c>
      <c r="F253" s="121">
        <v>0</v>
      </c>
      <c r="G253" s="121">
        <v>0</v>
      </c>
      <c r="H253" s="121">
        <v>10</v>
      </c>
      <c r="I253" s="121">
        <v>6</v>
      </c>
      <c r="J253" s="121">
        <v>0</v>
      </c>
      <c r="K253" s="121">
        <f t="shared" si="3"/>
        <v>16</v>
      </c>
      <c r="L253" s="26"/>
      <c r="M253" s="20"/>
    </row>
    <row r="254" spans="1:13" s="21" customFormat="1" ht="15" customHeight="1" x14ac:dyDescent="0.25">
      <c r="A254" s="119">
        <v>251</v>
      </c>
      <c r="B254" s="120" t="s">
        <v>2555</v>
      </c>
      <c r="C254" s="120" t="s">
        <v>2556</v>
      </c>
      <c r="D254" s="120" t="s">
        <v>9</v>
      </c>
      <c r="E254" s="120" t="s">
        <v>2355</v>
      </c>
      <c r="F254" s="121">
        <v>0</v>
      </c>
      <c r="G254" s="121">
        <v>0</v>
      </c>
      <c r="H254" s="121">
        <v>10</v>
      </c>
      <c r="I254" s="121">
        <v>6</v>
      </c>
      <c r="J254" s="121">
        <v>0</v>
      </c>
      <c r="K254" s="121">
        <f t="shared" si="3"/>
        <v>16</v>
      </c>
      <c r="L254" s="26"/>
      <c r="M254" s="20"/>
    </row>
    <row r="255" spans="1:13" s="21" customFormat="1" ht="15" customHeight="1" x14ac:dyDescent="0.25">
      <c r="A255" s="119">
        <v>252</v>
      </c>
      <c r="B255" s="120" t="s">
        <v>2557</v>
      </c>
      <c r="C255" s="120" t="s">
        <v>348</v>
      </c>
      <c r="D255" s="120">
        <v>307</v>
      </c>
      <c r="E255" s="120" t="s">
        <v>268</v>
      </c>
      <c r="F255" s="121">
        <v>10</v>
      </c>
      <c r="G255" s="121">
        <v>0</v>
      </c>
      <c r="H255" s="121">
        <v>0</v>
      </c>
      <c r="I255" s="121">
        <v>6</v>
      </c>
      <c r="J255" s="121">
        <v>0</v>
      </c>
      <c r="K255" s="121">
        <f t="shared" si="3"/>
        <v>16</v>
      </c>
      <c r="L255" s="26"/>
      <c r="M255" s="20"/>
    </row>
    <row r="256" spans="1:13" s="21" customFormat="1" ht="15" customHeight="1" x14ac:dyDescent="0.25">
      <c r="A256" s="119">
        <v>253</v>
      </c>
      <c r="B256" s="122" t="s">
        <v>1325</v>
      </c>
      <c r="C256" s="122" t="s">
        <v>119</v>
      </c>
      <c r="D256" s="122">
        <v>38</v>
      </c>
      <c r="E256" s="122" t="s">
        <v>86</v>
      </c>
      <c r="F256" s="123">
        <v>0</v>
      </c>
      <c r="G256" s="123">
        <v>0</v>
      </c>
      <c r="H256" s="123">
        <v>8</v>
      </c>
      <c r="I256" s="123">
        <v>8</v>
      </c>
      <c r="J256" s="123">
        <v>0</v>
      </c>
      <c r="K256" s="123">
        <f t="shared" si="3"/>
        <v>16</v>
      </c>
      <c r="L256" s="26"/>
      <c r="M256" s="20"/>
    </row>
    <row r="257" spans="1:13" s="21" customFormat="1" ht="15" customHeight="1" x14ac:dyDescent="0.25">
      <c r="A257" s="119">
        <v>254</v>
      </c>
      <c r="B257" s="120" t="s">
        <v>2558</v>
      </c>
      <c r="C257" s="120" t="s">
        <v>232</v>
      </c>
      <c r="D257" s="120" t="s">
        <v>9</v>
      </c>
      <c r="E257" s="120" t="s">
        <v>2355</v>
      </c>
      <c r="F257" s="121">
        <v>0</v>
      </c>
      <c r="G257" s="121">
        <v>1</v>
      </c>
      <c r="H257" s="121">
        <v>9</v>
      </c>
      <c r="I257" s="121">
        <v>6</v>
      </c>
      <c r="J257" s="121">
        <v>0</v>
      </c>
      <c r="K257" s="121">
        <f t="shared" si="3"/>
        <v>16</v>
      </c>
      <c r="L257" s="26"/>
      <c r="M257" s="20"/>
    </row>
    <row r="258" spans="1:13" s="21" customFormat="1" ht="15" customHeight="1" x14ac:dyDescent="0.25">
      <c r="A258" s="119">
        <v>255</v>
      </c>
      <c r="B258" s="120" t="s">
        <v>2559</v>
      </c>
      <c r="C258" s="120" t="s">
        <v>148</v>
      </c>
      <c r="D258" s="120" t="s">
        <v>193</v>
      </c>
      <c r="E258" s="120" t="s">
        <v>26</v>
      </c>
      <c r="F258" s="121">
        <v>3</v>
      </c>
      <c r="G258" s="121">
        <v>0</v>
      </c>
      <c r="H258" s="121">
        <v>10</v>
      </c>
      <c r="I258" s="121">
        <v>0</v>
      </c>
      <c r="J258" s="121">
        <v>3</v>
      </c>
      <c r="K258" s="121">
        <f t="shared" si="3"/>
        <v>16</v>
      </c>
      <c r="L258" s="26"/>
      <c r="M258" s="20"/>
    </row>
    <row r="259" spans="1:13" s="21" customFormat="1" ht="15" customHeight="1" x14ac:dyDescent="0.25">
      <c r="A259" s="119">
        <v>256</v>
      </c>
      <c r="B259" s="120" t="s">
        <v>2560</v>
      </c>
      <c r="C259" s="120" t="s">
        <v>385</v>
      </c>
      <c r="D259" s="120">
        <v>595</v>
      </c>
      <c r="E259" s="120" t="s">
        <v>86</v>
      </c>
      <c r="F259" s="121">
        <v>0</v>
      </c>
      <c r="G259" s="121">
        <v>0</v>
      </c>
      <c r="H259" s="121">
        <v>10</v>
      </c>
      <c r="I259" s="121">
        <v>6</v>
      </c>
      <c r="J259" s="121">
        <v>0</v>
      </c>
      <c r="K259" s="121">
        <f t="shared" si="3"/>
        <v>16</v>
      </c>
      <c r="L259" s="26"/>
      <c r="M259" s="20"/>
    </row>
    <row r="260" spans="1:13" s="21" customFormat="1" ht="15" customHeight="1" x14ac:dyDescent="0.25">
      <c r="A260" s="119">
        <v>257</v>
      </c>
      <c r="B260" s="120" t="s">
        <v>1145</v>
      </c>
      <c r="C260" s="120" t="s">
        <v>1321</v>
      </c>
      <c r="D260" s="120">
        <v>382</v>
      </c>
      <c r="E260" s="120" t="s">
        <v>155</v>
      </c>
      <c r="F260" s="121">
        <v>0</v>
      </c>
      <c r="G260" s="121">
        <v>1</v>
      </c>
      <c r="H260" s="121">
        <v>3</v>
      </c>
      <c r="I260" s="121">
        <v>10</v>
      </c>
      <c r="J260" s="121">
        <v>2</v>
      </c>
      <c r="K260" s="121">
        <f t="shared" ref="K260:K323" si="4">SUM(F260:J260)</f>
        <v>16</v>
      </c>
      <c r="L260" s="26"/>
      <c r="M260" s="20"/>
    </row>
    <row r="261" spans="1:13" s="21" customFormat="1" ht="15" customHeight="1" x14ac:dyDescent="0.25">
      <c r="A261" s="119">
        <v>258</v>
      </c>
      <c r="B261" s="120" t="s">
        <v>2564</v>
      </c>
      <c r="C261" s="120" t="s">
        <v>82</v>
      </c>
      <c r="D261" s="120">
        <v>244</v>
      </c>
      <c r="E261" s="120" t="s">
        <v>51</v>
      </c>
      <c r="F261" s="121">
        <v>0</v>
      </c>
      <c r="G261" s="121">
        <v>3</v>
      </c>
      <c r="H261" s="121">
        <v>2</v>
      </c>
      <c r="I261" s="121">
        <v>10</v>
      </c>
      <c r="J261" s="121">
        <v>0</v>
      </c>
      <c r="K261" s="121">
        <f t="shared" si="4"/>
        <v>15</v>
      </c>
      <c r="L261" s="26"/>
      <c r="M261" s="20"/>
    </row>
    <row r="262" spans="1:13" s="21" customFormat="1" ht="15" customHeight="1" x14ac:dyDescent="0.25">
      <c r="A262" s="119">
        <v>259</v>
      </c>
      <c r="B262" s="122" t="s">
        <v>1537</v>
      </c>
      <c r="C262" s="122" t="s">
        <v>55</v>
      </c>
      <c r="D262" s="122">
        <v>384</v>
      </c>
      <c r="E262" s="122" t="s">
        <v>51</v>
      </c>
      <c r="F262" s="123">
        <v>0</v>
      </c>
      <c r="G262" s="123">
        <v>3</v>
      </c>
      <c r="H262" s="123">
        <v>2</v>
      </c>
      <c r="I262" s="123">
        <v>10</v>
      </c>
      <c r="J262" s="123">
        <v>0</v>
      </c>
      <c r="K262" s="123">
        <f t="shared" si="4"/>
        <v>15</v>
      </c>
      <c r="L262" s="26"/>
      <c r="M262" s="20"/>
    </row>
    <row r="263" spans="1:13" s="21" customFormat="1" ht="15" customHeight="1" x14ac:dyDescent="0.25">
      <c r="A263" s="119">
        <v>260</v>
      </c>
      <c r="B263" s="120" t="s">
        <v>159</v>
      </c>
      <c r="C263" s="120" t="s">
        <v>72</v>
      </c>
      <c r="D263" s="120">
        <v>30</v>
      </c>
      <c r="E263" s="120" t="s">
        <v>26</v>
      </c>
      <c r="F263" s="121">
        <v>0</v>
      </c>
      <c r="G263" s="121">
        <v>0</v>
      </c>
      <c r="H263" s="121">
        <v>5</v>
      </c>
      <c r="I263" s="121">
        <v>10</v>
      </c>
      <c r="J263" s="121">
        <v>0</v>
      </c>
      <c r="K263" s="121">
        <f t="shared" si="4"/>
        <v>15</v>
      </c>
      <c r="L263" s="26"/>
      <c r="M263" s="20"/>
    </row>
    <row r="264" spans="1:13" s="21" customFormat="1" ht="15" customHeight="1" x14ac:dyDescent="0.25">
      <c r="A264" s="119">
        <v>261</v>
      </c>
      <c r="B264" s="120" t="s">
        <v>2565</v>
      </c>
      <c r="C264" s="120" t="s">
        <v>557</v>
      </c>
      <c r="D264" s="120">
        <v>549</v>
      </c>
      <c r="E264" s="120" t="s">
        <v>155</v>
      </c>
      <c r="F264" s="121">
        <v>0</v>
      </c>
      <c r="G264" s="121">
        <v>0</v>
      </c>
      <c r="H264" s="121">
        <v>9</v>
      </c>
      <c r="I264" s="121">
        <v>6</v>
      </c>
      <c r="J264" s="121">
        <v>0</v>
      </c>
      <c r="K264" s="121">
        <f t="shared" si="4"/>
        <v>15</v>
      </c>
      <c r="L264" s="26"/>
      <c r="M264" s="20"/>
    </row>
    <row r="265" spans="1:13" s="21" customFormat="1" ht="15" customHeight="1" x14ac:dyDescent="0.25">
      <c r="A265" s="119">
        <v>262</v>
      </c>
      <c r="B265" s="120" t="s">
        <v>2566</v>
      </c>
      <c r="C265" s="120" t="s">
        <v>181</v>
      </c>
      <c r="D265" s="120" t="s">
        <v>9</v>
      </c>
      <c r="E265" s="120" t="s">
        <v>2355</v>
      </c>
      <c r="F265" s="121">
        <v>7</v>
      </c>
      <c r="G265" s="121">
        <v>0</v>
      </c>
      <c r="H265" s="121">
        <v>0</v>
      </c>
      <c r="I265" s="121">
        <v>6</v>
      </c>
      <c r="J265" s="121">
        <v>2</v>
      </c>
      <c r="K265" s="121">
        <f t="shared" si="4"/>
        <v>15</v>
      </c>
      <c r="L265" s="26"/>
      <c r="M265" s="20"/>
    </row>
    <row r="266" spans="1:13" s="21" customFormat="1" ht="15" customHeight="1" x14ac:dyDescent="0.25">
      <c r="A266" s="119">
        <v>263</v>
      </c>
      <c r="B266" s="120" t="s">
        <v>2567</v>
      </c>
      <c r="C266" s="120" t="s">
        <v>25</v>
      </c>
      <c r="D266" s="120">
        <v>344</v>
      </c>
      <c r="E266" s="120" t="s">
        <v>238</v>
      </c>
      <c r="F266" s="121">
        <v>1</v>
      </c>
      <c r="G266" s="121">
        <v>1</v>
      </c>
      <c r="H266" s="121">
        <v>9</v>
      </c>
      <c r="I266" s="121">
        <v>4</v>
      </c>
      <c r="J266" s="121">
        <v>0</v>
      </c>
      <c r="K266" s="121">
        <f t="shared" si="4"/>
        <v>15</v>
      </c>
      <c r="L266" s="26"/>
      <c r="M266" s="20"/>
    </row>
    <row r="267" spans="1:13" s="21" customFormat="1" ht="15" customHeight="1" x14ac:dyDescent="0.25">
      <c r="A267" s="119">
        <v>264</v>
      </c>
      <c r="B267" s="120" t="s">
        <v>2568</v>
      </c>
      <c r="C267" s="120" t="s">
        <v>2569</v>
      </c>
      <c r="D267" s="120" t="s">
        <v>2382</v>
      </c>
      <c r="E267" s="120" t="s">
        <v>10</v>
      </c>
      <c r="F267" s="121">
        <v>0</v>
      </c>
      <c r="G267" s="121">
        <v>3</v>
      </c>
      <c r="H267" s="121">
        <v>6</v>
      </c>
      <c r="I267" s="121">
        <v>6</v>
      </c>
      <c r="J267" s="121">
        <v>0</v>
      </c>
      <c r="K267" s="121">
        <f t="shared" si="4"/>
        <v>15</v>
      </c>
      <c r="L267" s="26"/>
      <c r="M267" s="20"/>
    </row>
    <row r="268" spans="1:13" s="21" customFormat="1" ht="15" customHeight="1" x14ac:dyDescent="0.25">
      <c r="A268" s="119">
        <v>265</v>
      </c>
      <c r="B268" s="120" t="s">
        <v>1897</v>
      </c>
      <c r="C268" s="120" t="s">
        <v>148</v>
      </c>
      <c r="D268" s="120">
        <v>309</v>
      </c>
      <c r="E268" s="120" t="s">
        <v>10</v>
      </c>
      <c r="F268" s="121">
        <v>0</v>
      </c>
      <c r="G268" s="121">
        <v>4</v>
      </c>
      <c r="H268" s="121">
        <v>3</v>
      </c>
      <c r="I268" s="121">
        <v>8</v>
      </c>
      <c r="J268" s="121">
        <v>0</v>
      </c>
      <c r="K268" s="121">
        <f t="shared" si="4"/>
        <v>15</v>
      </c>
      <c r="L268" s="26"/>
      <c r="M268" s="20"/>
    </row>
    <row r="269" spans="1:13" s="21" customFormat="1" ht="15" customHeight="1" x14ac:dyDescent="0.25">
      <c r="A269" s="119">
        <v>266</v>
      </c>
      <c r="B269" s="120" t="s">
        <v>2570</v>
      </c>
      <c r="C269" s="120" t="s">
        <v>577</v>
      </c>
      <c r="D269" s="120">
        <v>641</v>
      </c>
      <c r="E269" s="120" t="s">
        <v>238</v>
      </c>
      <c r="F269" s="121">
        <v>0</v>
      </c>
      <c r="G269" s="121">
        <v>1</v>
      </c>
      <c r="H269" s="121">
        <v>10</v>
      </c>
      <c r="I269" s="121">
        <v>4</v>
      </c>
      <c r="J269" s="121">
        <v>0</v>
      </c>
      <c r="K269" s="121">
        <f t="shared" si="4"/>
        <v>15</v>
      </c>
      <c r="L269" s="26"/>
      <c r="M269" s="20"/>
    </row>
    <row r="270" spans="1:13" s="21" customFormat="1" ht="15" customHeight="1" x14ac:dyDescent="0.25">
      <c r="A270" s="119">
        <v>267</v>
      </c>
      <c r="B270" s="120" t="s">
        <v>874</v>
      </c>
      <c r="C270" s="120" t="s">
        <v>2105</v>
      </c>
      <c r="D270" s="120">
        <v>101</v>
      </c>
      <c r="E270" s="120" t="s">
        <v>184</v>
      </c>
      <c r="F270" s="121">
        <v>0</v>
      </c>
      <c r="G270" s="121">
        <v>0</v>
      </c>
      <c r="H270" s="121">
        <v>3</v>
      </c>
      <c r="I270" s="121">
        <v>10</v>
      </c>
      <c r="J270" s="121">
        <v>2</v>
      </c>
      <c r="K270" s="121">
        <f t="shared" si="4"/>
        <v>15</v>
      </c>
      <c r="L270" s="26"/>
      <c r="M270" s="20"/>
    </row>
    <row r="271" spans="1:13" s="21" customFormat="1" ht="15" customHeight="1" x14ac:dyDescent="0.25">
      <c r="A271" s="119">
        <v>268</v>
      </c>
      <c r="B271" s="120" t="s">
        <v>2571</v>
      </c>
      <c r="C271" s="120" t="s">
        <v>259</v>
      </c>
      <c r="D271" s="120">
        <v>30</v>
      </c>
      <c r="E271" s="120" t="s">
        <v>26</v>
      </c>
      <c r="F271" s="121">
        <v>1</v>
      </c>
      <c r="G271" s="121">
        <v>6</v>
      </c>
      <c r="H271" s="121">
        <v>0</v>
      </c>
      <c r="I271" s="121">
        <v>8</v>
      </c>
      <c r="J271" s="121">
        <v>0</v>
      </c>
      <c r="K271" s="121">
        <f t="shared" si="4"/>
        <v>15</v>
      </c>
      <c r="L271" s="26"/>
      <c r="M271" s="20"/>
    </row>
    <row r="272" spans="1:13" s="21" customFormat="1" ht="15" customHeight="1" x14ac:dyDescent="0.25">
      <c r="A272" s="119">
        <v>269</v>
      </c>
      <c r="B272" s="120" t="s">
        <v>256</v>
      </c>
      <c r="C272" s="120" t="s">
        <v>117</v>
      </c>
      <c r="D272" s="120" t="s">
        <v>9</v>
      </c>
      <c r="E272" s="120" t="s">
        <v>2355</v>
      </c>
      <c r="F272" s="121">
        <v>0</v>
      </c>
      <c r="G272" s="121">
        <v>0</v>
      </c>
      <c r="H272" s="121">
        <v>5</v>
      </c>
      <c r="I272" s="121">
        <v>10</v>
      </c>
      <c r="J272" s="121">
        <v>0</v>
      </c>
      <c r="K272" s="121">
        <f t="shared" si="4"/>
        <v>15</v>
      </c>
      <c r="L272" s="26"/>
      <c r="M272" s="20"/>
    </row>
    <row r="273" spans="1:13" s="21" customFormat="1" ht="15" customHeight="1" x14ac:dyDescent="0.25">
      <c r="A273" s="119">
        <v>270</v>
      </c>
      <c r="B273" s="122" t="s">
        <v>2561</v>
      </c>
      <c r="C273" s="122" t="s">
        <v>88</v>
      </c>
      <c r="D273" s="122">
        <v>265</v>
      </c>
      <c r="E273" s="122" t="s">
        <v>2562</v>
      </c>
      <c r="F273" s="123">
        <v>9</v>
      </c>
      <c r="G273" s="123">
        <v>0</v>
      </c>
      <c r="H273" s="123">
        <v>0</v>
      </c>
      <c r="I273" s="123">
        <v>6</v>
      </c>
      <c r="J273" s="123">
        <v>0</v>
      </c>
      <c r="K273" s="123">
        <f t="shared" si="4"/>
        <v>15</v>
      </c>
      <c r="L273" s="26"/>
      <c r="M273" s="20"/>
    </row>
    <row r="274" spans="1:13" s="21" customFormat="1" ht="15" customHeight="1" x14ac:dyDescent="0.25">
      <c r="A274" s="119">
        <v>271</v>
      </c>
      <c r="B274" s="122" t="s">
        <v>2563</v>
      </c>
      <c r="C274" s="122" t="s">
        <v>117</v>
      </c>
      <c r="D274" s="122">
        <v>533</v>
      </c>
      <c r="E274" s="122" t="s">
        <v>70</v>
      </c>
      <c r="F274" s="123">
        <v>10</v>
      </c>
      <c r="G274" s="123">
        <v>0</v>
      </c>
      <c r="H274" s="123">
        <v>0</v>
      </c>
      <c r="I274" s="123">
        <v>5</v>
      </c>
      <c r="J274" s="123">
        <v>0</v>
      </c>
      <c r="K274" s="123">
        <f t="shared" si="4"/>
        <v>15</v>
      </c>
      <c r="L274" s="26"/>
      <c r="M274" s="20"/>
    </row>
    <row r="275" spans="1:13" s="21" customFormat="1" ht="15" customHeight="1" x14ac:dyDescent="0.25">
      <c r="A275" s="119">
        <v>272</v>
      </c>
      <c r="B275" s="120" t="s">
        <v>2572</v>
      </c>
      <c r="C275" s="120" t="s">
        <v>366</v>
      </c>
      <c r="D275" s="120">
        <v>444</v>
      </c>
      <c r="E275" s="120" t="s">
        <v>242</v>
      </c>
      <c r="F275" s="121">
        <v>0</v>
      </c>
      <c r="G275" s="121">
        <v>0</v>
      </c>
      <c r="H275" s="121">
        <v>10</v>
      </c>
      <c r="I275" s="121">
        <v>5</v>
      </c>
      <c r="J275" s="121">
        <v>0</v>
      </c>
      <c r="K275" s="121">
        <f t="shared" si="4"/>
        <v>15</v>
      </c>
      <c r="L275" s="26"/>
      <c r="M275" s="20"/>
    </row>
    <row r="276" spans="1:13" s="21" customFormat="1" ht="15" customHeight="1" x14ac:dyDescent="0.25">
      <c r="A276" s="119">
        <v>273</v>
      </c>
      <c r="B276" s="120" t="s">
        <v>2573</v>
      </c>
      <c r="C276" s="120" t="s">
        <v>67</v>
      </c>
      <c r="D276" s="120">
        <v>258</v>
      </c>
      <c r="E276" s="120" t="s">
        <v>30</v>
      </c>
      <c r="F276" s="121">
        <v>7</v>
      </c>
      <c r="G276" s="121">
        <v>0</v>
      </c>
      <c r="H276" s="121">
        <v>7</v>
      </c>
      <c r="I276" s="121">
        <v>1</v>
      </c>
      <c r="J276" s="121">
        <v>0</v>
      </c>
      <c r="K276" s="121">
        <f t="shared" si="4"/>
        <v>15</v>
      </c>
      <c r="L276" s="26"/>
      <c r="M276" s="20"/>
    </row>
    <row r="277" spans="1:13" s="21" customFormat="1" ht="15" customHeight="1" x14ac:dyDescent="0.25">
      <c r="A277" s="119">
        <v>274</v>
      </c>
      <c r="B277" s="120" t="s">
        <v>2574</v>
      </c>
      <c r="C277" s="120" t="s">
        <v>82</v>
      </c>
      <c r="D277" s="120">
        <v>446</v>
      </c>
      <c r="E277" s="120" t="s">
        <v>30</v>
      </c>
      <c r="F277" s="121">
        <v>0</v>
      </c>
      <c r="G277" s="121">
        <v>0</v>
      </c>
      <c r="H277" s="121">
        <v>7</v>
      </c>
      <c r="I277" s="121">
        <v>8</v>
      </c>
      <c r="J277" s="121">
        <v>0</v>
      </c>
      <c r="K277" s="121">
        <f t="shared" si="4"/>
        <v>15</v>
      </c>
      <c r="L277" s="26"/>
      <c r="M277" s="20"/>
    </row>
    <row r="278" spans="1:13" s="21" customFormat="1" ht="15" customHeight="1" x14ac:dyDescent="0.25">
      <c r="A278" s="119">
        <v>275</v>
      </c>
      <c r="B278" s="122" t="s">
        <v>2575</v>
      </c>
      <c r="C278" s="122" t="s">
        <v>94</v>
      </c>
      <c r="D278" s="122">
        <v>617</v>
      </c>
      <c r="E278" s="122" t="s">
        <v>86</v>
      </c>
      <c r="F278" s="123">
        <v>0</v>
      </c>
      <c r="G278" s="123">
        <v>0</v>
      </c>
      <c r="H278" s="123">
        <v>10</v>
      </c>
      <c r="I278" s="123">
        <v>4</v>
      </c>
      <c r="J278" s="123">
        <v>0</v>
      </c>
      <c r="K278" s="123">
        <f t="shared" si="4"/>
        <v>14</v>
      </c>
      <c r="L278" s="26"/>
      <c r="M278" s="20"/>
    </row>
    <row r="279" spans="1:13" s="21" customFormat="1" ht="15" customHeight="1" x14ac:dyDescent="0.25">
      <c r="A279" s="119">
        <v>276</v>
      </c>
      <c r="B279" s="120" t="s">
        <v>1270</v>
      </c>
      <c r="C279" s="120" t="s">
        <v>37</v>
      </c>
      <c r="D279" s="120">
        <v>526</v>
      </c>
      <c r="E279" s="120" t="s">
        <v>134</v>
      </c>
      <c r="F279" s="121">
        <v>0</v>
      </c>
      <c r="G279" s="121">
        <v>0</v>
      </c>
      <c r="H279" s="121">
        <v>8</v>
      </c>
      <c r="I279" s="121">
        <v>6</v>
      </c>
      <c r="J279" s="121">
        <v>0</v>
      </c>
      <c r="K279" s="121">
        <f t="shared" si="4"/>
        <v>14</v>
      </c>
      <c r="L279" s="26"/>
      <c r="M279" s="20"/>
    </row>
    <row r="280" spans="1:13" s="21" customFormat="1" ht="15" customHeight="1" x14ac:dyDescent="0.25">
      <c r="A280" s="119">
        <v>277</v>
      </c>
      <c r="B280" s="120" t="s">
        <v>159</v>
      </c>
      <c r="C280" s="120" t="s">
        <v>82</v>
      </c>
      <c r="D280" s="120">
        <v>373</v>
      </c>
      <c r="E280" s="120" t="s">
        <v>134</v>
      </c>
      <c r="F280" s="121">
        <v>1</v>
      </c>
      <c r="G280" s="121">
        <v>0</v>
      </c>
      <c r="H280" s="121">
        <v>7</v>
      </c>
      <c r="I280" s="121">
        <v>6</v>
      </c>
      <c r="J280" s="121">
        <v>0</v>
      </c>
      <c r="K280" s="121">
        <f t="shared" si="4"/>
        <v>14</v>
      </c>
      <c r="L280" s="26"/>
      <c r="M280" s="20"/>
    </row>
    <row r="281" spans="1:13" s="21" customFormat="1" ht="15" customHeight="1" x14ac:dyDescent="0.25">
      <c r="A281" s="119">
        <v>278</v>
      </c>
      <c r="B281" s="120" t="s">
        <v>2577</v>
      </c>
      <c r="C281" s="120" t="s">
        <v>557</v>
      </c>
      <c r="D281" s="120">
        <v>644</v>
      </c>
      <c r="E281" s="120" t="s">
        <v>86</v>
      </c>
      <c r="F281" s="121">
        <v>0</v>
      </c>
      <c r="G281" s="121">
        <v>4</v>
      </c>
      <c r="H281" s="121">
        <v>0</v>
      </c>
      <c r="I281" s="121">
        <v>10</v>
      </c>
      <c r="J281" s="121">
        <v>0</v>
      </c>
      <c r="K281" s="121">
        <f t="shared" si="4"/>
        <v>14</v>
      </c>
      <c r="L281" s="26"/>
      <c r="M281" s="20"/>
    </row>
    <row r="282" spans="1:13" s="21" customFormat="1" ht="15" customHeight="1" x14ac:dyDescent="0.25">
      <c r="A282" s="119">
        <v>279</v>
      </c>
      <c r="B282" s="120" t="s">
        <v>2578</v>
      </c>
      <c r="C282" s="120" t="s">
        <v>67</v>
      </c>
      <c r="D282" s="120">
        <v>175</v>
      </c>
      <c r="E282" s="120" t="s">
        <v>19</v>
      </c>
      <c r="F282" s="121">
        <v>10</v>
      </c>
      <c r="G282" s="121">
        <v>0</v>
      </c>
      <c r="H282" s="121">
        <v>0</v>
      </c>
      <c r="I282" s="121">
        <v>3</v>
      </c>
      <c r="J282" s="121">
        <v>1</v>
      </c>
      <c r="K282" s="121">
        <f t="shared" si="4"/>
        <v>14</v>
      </c>
      <c r="L282" s="26"/>
      <c r="M282" s="20"/>
    </row>
    <row r="283" spans="1:13" s="21" customFormat="1" ht="15" customHeight="1" x14ac:dyDescent="0.25">
      <c r="A283" s="119">
        <v>280</v>
      </c>
      <c r="B283" s="120" t="s">
        <v>2366</v>
      </c>
      <c r="C283" s="120" t="s">
        <v>153</v>
      </c>
      <c r="D283" s="120">
        <v>30</v>
      </c>
      <c r="E283" s="120" t="s">
        <v>26</v>
      </c>
      <c r="F283" s="121">
        <v>0</v>
      </c>
      <c r="G283" s="121">
        <v>4</v>
      </c>
      <c r="H283" s="121">
        <v>0</v>
      </c>
      <c r="I283" s="121">
        <v>7</v>
      </c>
      <c r="J283" s="121">
        <v>3</v>
      </c>
      <c r="K283" s="121">
        <f t="shared" si="4"/>
        <v>14</v>
      </c>
      <c r="L283" s="26"/>
      <c r="M283" s="20"/>
    </row>
    <row r="284" spans="1:13" s="21" customFormat="1" ht="15" customHeight="1" x14ac:dyDescent="0.25">
      <c r="A284" s="119">
        <v>281</v>
      </c>
      <c r="B284" s="120" t="s">
        <v>2579</v>
      </c>
      <c r="C284" s="120" t="s">
        <v>198</v>
      </c>
      <c r="D284" s="120">
        <v>410</v>
      </c>
      <c r="E284" s="120" t="s">
        <v>61</v>
      </c>
      <c r="F284" s="121">
        <v>1</v>
      </c>
      <c r="G284" s="121">
        <v>1</v>
      </c>
      <c r="H284" s="121">
        <v>6</v>
      </c>
      <c r="I284" s="121">
        <v>6</v>
      </c>
      <c r="J284" s="121">
        <v>0</v>
      </c>
      <c r="K284" s="121">
        <f t="shared" si="4"/>
        <v>14</v>
      </c>
      <c r="L284" s="26"/>
      <c r="M284" s="20"/>
    </row>
    <row r="285" spans="1:13" s="21" customFormat="1" ht="15" customHeight="1" x14ac:dyDescent="0.25">
      <c r="A285" s="119">
        <v>282</v>
      </c>
      <c r="B285" s="120" t="s">
        <v>2580</v>
      </c>
      <c r="C285" s="120" t="s">
        <v>72</v>
      </c>
      <c r="D285" s="120">
        <v>533</v>
      </c>
      <c r="E285" s="120" t="s">
        <v>70</v>
      </c>
      <c r="F285" s="121">
        <v>0</v>
      </c>
      <c r="G285" s="121">
        <v>0</v>
      </c>
      <c r="H285" s="121">
        <v>4</v>
      </c>
      <c r="I285" s="121">
        <v>10</v>
      </c>
      <c r="J285" s="121">
        <v>0</v>
      </c>
      <c r="K285" s="121">
        <f t="shared" si="4"/>
        <v>14</v>
      </c>
      <c r="L285" s="26"/>
      <c r="M285" s="20"/>
    </row>
    <row r="286" spans="1:13" s="21" customFormat="1" ht="15" customHeight="1" x14ac:dyDescent="0.25">
      <c r="A286" s="119">
        <v>283</v>
      </c>
      <c r="B286" s="120" t="s">
        <v>105</v>
      </c>
      <c r="C286" s="120" t="s">
        <v>80</v>
      </c>
      <c r="D286" s="120">
        <v>344</v>
      </c>
      <c r="E286" s="120" t="s">
        <v>238</v>
      </c>
      <c r="F286" s="121">
        <v>0</v>
      </c>
      <c r="G286" s="121">
        <v>4</v>
      </c>
      <c r="H286" s="121">
        <v>0</v>
      </c>
      <c r="I286" s="121">
        <v>10</v>
      </c>
      <c r="J286" s="121">
        <v>0</v>
      </c>
      <c r="K286" s="121">
        <f t="shared" si="4"/>
        <v>14</v>
      </c>
      <c r="L286" s="26"/>
      <c r="M286" s="20"/>
    </row>
    <row r="287" spans="1:13" s="21" customFormat="1" ht="15" customHeight="1" x14ac:dyDescent="0.25">
      <c r="A287" s="119">
        <v>284</v>
      </c>
      <c r="B287" s="120" t="s">
        <v>1922</v>
      </c>
      <c r="C287" s="120" t="s">
        <v>37</v>
      </c>
      <c r="D287" s="120">
        <v>85</v>
      </c>
      <c r="E287" s="120" t="s">
        <v>282</v>
      </c>
      <c r="F287" s="121">
        <v>0</v>
      </c>
      <c r="G287" s="121">
        <v>1</v>
      </c>
      <c r="H287" s="121">
        <v>3</v>
      </c>
      <c r="I287" s="121">
        <v>10</v>
      </c>
      <c r="J287" s="121">
        <v>0</v>
      </c>
      <c r="K287" s="121">
        <f t="shared" si="4"/>
        <v>14</v>
      </c>
      <c r="L287" s="26"/>
      <c r="M287" s="20"/>
    </row>
    <row r="288" spans="1:13" s="21" customFormat="1" ht="15" customHeight="1" x14ac:dyDescent="0.25">
      <c r="A288" s="119">
        <v>285</v>
      </c>
      <c r="B288" s="120" t="s">
        <v>2581</v>
      </c>
      <c r="C288" s="120" t="s">
        <v>117</v>
      </c>
      <c r="D288" s="120">
        <v>30</v>
      </c>
      <c r="E288" s="120" t="s">
        <v>26</v>
      </c>
      <c r="F288" s="121">
        <v>0</v>
      </c>
      <c r="G288" s="121">
        <v>0</v>
      </c>
      <c r="H288" s="121">
        <v>0</v>
      </c>
      <c r="I288" s="121">
        <v>10</v>
      </c>
      <c r="J288" s="121">
        <v>4</v>
      </c>
      <c r="K288" s="121">
        <f t="shared" si="4"/>
        <v>14</v>
      </c>
      <c r="L288" s="26"/>
      <c r="M288" s="20"/>
    </row>
    <row r="289" spans="1:13" s="21" customFormat="1" ht="15" customHeight="1" x14ac:dyDescent="0.25">
      <c r="A289" s="119">
        <v>286</v>
      </c>
      <c r="B289" s="120" t="s">
        <v>2582</v>
      </c>
      <c r="C289" s="120" t="s">
        <v>117</v>
      </c>
      <c r="D289" s="120" t="s">
        <v>9</v>
      </c>
      <c r="E289" s="120" t="s">
        <v>2355</v>
      </c>
      <c r="F289" s="121">
        <v>0</v>
      </c>
      <c r="G289" s="121">
        <v>5</v>
      </c>
      <c r="H289" s="121">
        <v>0</v>
      </c>
      <c r="I289" s="121">
        <v>6</v>
      </c>
      <c r="J289" s="121">
        <v>3</v>
      </c>
      <c r="K289" s="121">
        <f t="shared" si="4"/>
        <v>14</v>
      </c>
      <c r="L289" s="26"/>
      <c r="M289" s="20"/>
    </row>
    <row r="290" spans="1:13" s="21" customFormat="1" ht="15" customHeight="1" x14ac:dyDescent="0.25">
      <c r="A290" s="119">
        <v>287</v>
      </c>
      <c r="B290" s="120" t="s">
        <v>2027</v>
      </c>
      <c r="C290" s="120" t="s">
        <v>37</v>
      </c>
      <c r="D290" s="120">
        <v>372</v>
      </c>
      <c r="E290" s="120" t="s">
        <v>134</v>
      </c>
      <c r="F290" s="121">
        <v>0</v>
      </c>
      <c r="G290" s="121">
        <v>0</v>
      </c>
      <c r="H290" s="121">
        <v>4</v>
      </c>
      <c r="I290" s="121">
        <v>10</v>
      </c>
      <c r="J290" s="121">
        <v>0</v>
      </c>
      <c r="K290" s="121">
        <f t="shared" si="4"/>
        <v>14</v>
      </c>
      <c r="L290" s="26"/>
      <c r="M290" s="20"/>
    </row>
    <row r="291" spans="1:13" s="21" customFormat="1" ht="15" customHeight="1" x14ac:dyDescent="0.25">
      <c r="A291" s="119">
        <v>288</v>
      </c>
      <c r="B291" s="120" t="s">
        <v>2583</v>
      </c>
      <c r="C291" s="120" t="s">
        <v>602</v>
      </c>
      <c r="D291" s="120">
        <v>344</v>
      </c>
      <c r="E291" s="120" t="s">
        <v>238</v>
      </c>
      <c r="F291" s="121">
        <v>0</v>
      </c>
      <c r="G291" s="121">
        <v>4</v>
      </c>
      <c r="H291" s="121">
        <v>10</v>
      </c>
      <c r="I291" s="121">
        <v>0</v>
      </c>
      <c r="J291" s="121">
        <v>0</v>
      </c>
      <c r="K291" s="121">
        <f t="shared" si="4"/>
        <v>14</v>
      </c>
      <c r="L291" s="26"/>
      <c r="M291" s="20"/>
    </row>
    <row r="292" spans="1:13" s="21" customFormat="1" ht="15" customHeight="1" x14ac:dyDescent="0.25">
      <c r="A292" s="119">
        <v>289</v>
      </c>
      <c r="B292" s="120" t="s">
        <v>2584</v>
      </c>
      <c r="C292" s="120" t="s">
        <v>25</v>
      </c>
      <c r="D292" s="120">
        <v>30</v>
      </c>
      <c r="E292" s="120" t="s">
        <v>26</v>
      </c>
      <c r="F292" s="121">
        <v>0</v>
      </c>
      <c r="G292" s="121">
        <v>0</v>
      </c>
      <c r="H292" s="121">
        <v>3</v>
      </c>
      <c r="I292" s="121">
        <v>6</v>
      </c>
      <c r="J292" s="121">
        <v>5</v>
      </c>
      <c r="K292" s="121">
        <f t="shared" si="4"/>
        <v>14</v>
      </c>
      <c r="L292" s="26"/>
      <c r="M292" s="20"/>
    </row>
    <row r="293" spans="1:13" s="21" customFormat="1" ht="15" customHeight="1" x14ac:dyDescent="0.25">
      <c r="A293" s="119">
        <v>290</v>
      </c>
      <c r="B293" s="122" t="s">
        <v>77</v>
      </c>
      <c r="C293" s="122" t="s">
        <v>88</v>
      </c>
      <c r="D293" s="122">
        <v>101</v>
      </c>
      <c r="E293" s="122" t="s">
        <v>184</v>
      </c>
      <c r="F293" s="123">
        <v>0</v>
      </c>
      <c r="G293" s="123">
        <v>0</v>
      </c>
      <c r="H293" s="123">
        <v>4</v>
      </c>
      <c r="I293" s="123">
        <v>10</v>
      </c>
      <c r="J293" s="123">
        <v>0</v>
      </c>
      <c r="K293" s="123">
        <f t="shared" si="4"/>
        <v>14</v>
      </c>
      <c r="L293" s="26"/>
      <c r="M293" s="20"/>
    </row>
    <row r="294" spans="1:13" s="21" customFormat="1" ht="15" customHeight="1" x14ac:dyDescent="0.25">
      <c r="A294" s="119">
        <v>291</v>
      </c>
      <c r="B294" s="120" t="s">
        <v>931</v>
      </c>
      <c r="C294" s="120" t="s">
        <v>143</v>
      </c>
      <c r="D294" s="120">
        <v>410</v>
      </c>
      <c r="E294" s="120" t="s">
        <v>61</v>
      </c>
      <c r="F294" s="121">
        <v>5</v>
      </c>
      <c r="G294" s="121">
        <v>0</v>
      </c>
      <c r="H294" s="121">
        <v>3</v>
      </c>
      <c r="I294" s="121">
        <v>6</v>
      </c>
      <c r="J294" s="121">
        <v>0</v>
      </c>
      <c r="K294" s="121">
        <f t="shared" si="4"/>
        <v>14</v>
      </c>
      <c r="L294" s="26"/>
      <c r="M294" s="20"/>
    </row>
    <row r="295" spans="1:13" s="21" customFormat="1" ht="15" customHeight="1" x14ac:dyDescent="0.25">
      <c r="A295" s="119">
        <v>292</v>
      </c>
      <c r="B295" s="120" t="s">
        <v>2585</v>
      </c>
      <c r="C295" s="120" t="s">
        <v>37</v>
      </c>
      <c r="D295" s="120">
        <v>30</v>
      </c>
      <c r="E295" s="120" t="s">
        <v>26</v>
      </c>
      <c r="F295" s="121">
        <v>0</v>
      </c>
      <c r="G295" s="121">
        <v>0</v>
      </c>
      <c r="H295" s="121">
        <v>10</v>
      </c>
      <c r="I295" s="121">
        <v>4</v>
      </c>
      <c r="J295" s="121">
        <v>0</v>
      </c>
      <c r="K295" s="121">
        <f t="shared" si="4"/>
        <v>14</v>
      </c>
      <c r="L295" s="26"/>
      <c r="M295" s="20"/>
    </row>
    <row r="296" spans="1:13" s="21" customFormat="1" ht="15" customHeight="1" x14ac:dyDescent="0.25">
      <c r="A296" s="119">
        <v>293</v>
      </c>
      <c r="B296" s="120" t="s">
        <v>2586</v>
      </c>
      <c r="C296" s="120" t="s">
        <v>306</v>
      </c>
      <c r="D296" s="120">
        <v>344</v>
      </c>
      <c r="E296" s="120" t="s">
        <v>238</v>
      </c>
      <c r="F296" s="121">
        <v>0</v>
      </c>
      <c r="G296" s="121">
        <v>0</v>
      </c>
      <c r="H296" s="121">
        <v>3</v>
      </c>
      <c r="I296" s="121">
        <v>10</v>
      </c>
      <c r="J296" s="121">
        <v>1</v>
      </c>
      <c r="K296" s="121">
        <f t="shared" si="4"/>
        <v>14</v>
      </c>
      <c r="L296" s="26"/>
      <c r="M296" s="20"/>
    </row>
    <row r="297" spans="1:13" s="21" customFormat="1" ht="15" customHeight="1" x14ac:dyDescent="0.25">
      <c r="A297" s="119">
        <v>294</v>
      </c>
      <c r="B297" s="120" t="s">
        <v>2587</v>
      </c>
      <c r="C297" s="120" t="s">
        <v>37</v>
      </c>
      <c r="D297" s="120">
        <v>292</v>
      </c>
      <c r="E297" s="120" t="s">
        <v>242</v>
      </c>
      <c r="F297" s="121">
        <v>0</v>
      </c>
      <c r="G297" s="121">
        <v>1</v>
      </c>
      <c r="H297" s="121">
        <v>0</v>
      </c>
      <c r="I297" s="121">
        <v>10</v>
      </c>
      <c r="J297" s="121">
        <v>3</v>
      </c>
      <c r="K297" s="121">
        <f t="shared" si="4"/>
        <v>14</v>
      </c>
      <c r="L297" s="26"/>
      <c r="M297" s="20"/>
    </row>
    <row r="298" spans="1:13" s="21" customFormat="1" ht="15" customHeight="1" x14ac:dyDescent="0.25">
      <c r="A298" s="119">
        <v>295</v>
      </c>
      <c r="B298" s="122" t="s">
        <v>2576</v>
      </c>
      <c r="C298" s="122" t="s">
        <v>14</v>
      </c>
      <c r="D298" s="122">
        <v>30</v>
      </c>
      <c r="E298" s="122" t="s">
        <v>26</v>
      </c>
      <c r="F298" s="123">
        <v>0</v>
      </c>
      <c r="G298" s="123">
        <v>8</v>
      </c>
      <c r="H298" s="123">
        <v>0</v>
      </c>
      <c r="I298" s="123">
        <v>6</v>
      </c>
      <c r="J298" s="123">
        <v>0</v>
      </c>
      <c r="K298" s="123">
        <f t="shared" si="4"/>
        <v>14</v>
      </c>
      <c r="L298" s="26"/>
      <c r="M298" s="20"/>
    </row>
    <row r="299" spans="1:13" s="21" customFormat="1" ht="15" customHeight="1" x14ac:dyDescent="0.25">
      <c r="A299" s="119">
        <v>296</v>
      </c>
      <c r="B299" s="120" t="s">
        <v>2588</v>
      </c>
      <c r="C299" s="120" t="s">
        <v>2589</v>
      </c>
      <c r="D299" s="120">
        <v>46</v>
      </c>
      <c r="E299" s="120" t="s">
        <v>86</v>
      </c>
      <c r="F299" s="121">
        <v>10</v>
      </c>
      <c r="G299" s="121">
        <v>4</v>
      </c>
      <c r="H299" s="121">
        <v>0</v>
      </c>
      <c r="I299" s="121">
        <v>0</v>
      </c>
      <c r="J299" s="121">
        <v>0</v>
      </c>
      <c r="K299" s="121">
        <f t="shared" si="4"/>
        <v>14</v>
      </c>
      <c r="L299" s="26"/>
      <c r="M299" s="20"/>
    </row>
    <row r="300" spans="1:13" s="21" customFormat="1" ht="15" customHeight="1" x14ac:dyDescent="0.25">
      <c r="A300" s="119">
        <v>297</v>
      </c>
      <c r="B300" s="120" t="s">
        <v>1732</v>
      </c>
      <c r="C300" s="120" t="s">
        <v>125</v>
      </c>
      <c r="D300" s="120">
        <v>49</v>
      </c>
      <c r="E300" s="120" t="s">
        <v>86</v>
      </c>
      <c r="F300" s="121">
        <v>0</v>
      </c>
      <c r="G300" s="121">
        <v>0</v>
      </c>
      <c r="H300" s="121">
        <v>3</v>
      </c>
      <c r="I300" s="121">
        <v>10</v>
      </c>
      <c r="J300" s="121">
        <v>0</v>
      </c>
      <c r="K300" s="121">
        <f t="shared" si="4"/>
        <v>13</v>
      </c>
      <c r="L300" s="26"/>
      <c r="M300" s="20"/>
    </row>
    <row r="301" spans="1:13" s="21" customFormat="1" ht="15" customHeight="1" x14ac:dyDescent="0.25">
      <c r="A301" s="119">
        <v>298</v>
      </c>
      <c r="B301" s="120" t="s">
        <v>2590</v>
      </c>
      <c r="C301" s="120" t="s">
        <v>616</v>
      </c>
      <c r="D301" s="120">
        <v>4</v>
      </c>
      <c r="E301" s="120" t="s">
        <v>26</v>
      </c>
      <c r="F301" s="121">
        <v>3</v>
      </c>
      <c r="G301" s="121">
        <v>4</v>
      </c>
      <c r="H301" s="121">
        <v>6</v>
      </c>
      <c r="I301" s="121">
        <v>0</v>
      </c>
      <c r="J301" s="121">
        <v>0</v>
      </c>
      <c r="K301" s="121">
        <f t="shared" si="4"/>
        <v>13</v>
      </c>
      <c r="L301" s="26"/>
      <c r="M301" s="20"/>
    </row>
    <row r="302" spans="1:13" s="21" customFormat="1" ht="15" customHeight="1" x14ac:dyDescent="0.25">
      <c r="A302" s="119">
        <v>299</v>
      </c>
      <c r="B302" s="120" t="s">
        <v>2591</v>
      </c>
      <c r="C302" s="120" t="s">
        <v>25</v>
      </c>
      <c r="D302" s="120">
        <v>402</v>
      </c>
      <c r="E302" s="120" t="s">
        <v>30</v>
      </c>
      <c r="F302" s="121">
        <v>10</v>
      </c>
      <c r="G302" s="121">
        <v>1</v>
      </c>
      <c r="H302" s="121">
        <v>2</v>
      </c>
      <c r="I302" s="121">
        <v>0</v>
      </c>
      <c r="J302" s="121">
        <v>0</v>
      </c>
      <c r="K302" s="121">
        <f t="shared" si="4"/>
        <v>13</v>
      </c>
      <c r="L302" s="26"/>
      <c r="M302" s="20"/>
    </row>
    <row r="303" spans="1:13" s="21" customFormat="1" ht="15" customHeight="1" x14ac:dyDescent="0.25">
      <c r="A303" s="119">
        <v>300</v>
      </c>
      <c r="B303" s="120" t="s">
        <v>308</v>
      </c>
      <c r="C303" s="120" t="s">
        <v>252</v>
      </c>
      <c r="D303" s="120">
        <v>622</v>
      </c>
      <c r="E303" s="120" t="s">
        <v>184</v>
      </c>
      <c r="F303" s="121">
        <v>0</v>
      </c>
      <c r="G303" s="121">
        <v>0</v>
      </c>
      <c r="H303" s="121">
        <v>3</v>
      </c>
      <c r="I303" s="121">
        <v>10</v>
      </c>
      <c r="J303" s="121">
        <v>0</v>
      </c>
      <c r="K303" s="121">
        <f t="shared" si="4"/>
        <v>13</v>
      </c>
      <c r="L303" s="26"/>
      <c r="M303" s="20"/>
    </row>
    <row r="304" spans="1:13" s="21" customFormat="1" ht="15" customHeight="1" x14ac:dyDescent="0.25">
      <c r="A304" s="119">
        <v>301</v>
      </c>
      <c r="B304" s="120" t="s">
        <v>2592</v>
      </c>
      <c r="C304" s="120" t="s">
        <v>78</v>
      </c>
      <c r="D304" s="120">
        <v>40</v>
      </c>
      <c r="E304" s="120" t="s">
        <v>86</v>
      </c>
      <c r="F304" s="121">
        <v>0</v>
      </c>
      <c r="G304" s="121">
        <v>7</v>
      </c>
      <c r="H304" s="121">
        <v>0</v>
      </c>
      <c r="I304" s="121">
        <v>6</v>
      </c>
      <c r="J304" s="121">
        <v>0</v>
      </c>
      <c r="K304" s="121">
        <f t="shared" si="4"/>
        <v>13</v>
      </c>
      <c r="L304" s="26"/>
      <c r="M304" s="20"/>
    </row>
    <row r="305" spans="1:13" s="21" customFormat="1" ht="15" customHeight="1" x14ac:dyDescent="0.25">
      <c r="A305" s="119">
        <v>302</v>
      </c>
      <c r="B305" s="120" t="s">
        <v>447</v>
      </c>
      <c r="C305" s="120" t="s">
        <v>463</v>
      </c>
      <c r="D305" s="120">
        <v>252</v>
      </c>
      <c r="E305" s="120" t="s">
        <v>155</v>
      </c>
      <c r="F305" s="121">
        <v>0</v>
      </c>
      <c r="G305" s="121">
        <v>4</v>
      </c>
      <c r="H305" s="121">
        <v>3</v>
      </c>
      <c r="I305" s="121">
        <v>6</v>
      </c>
      <c r="J305" s="121">
        <v>0</v>
      </c>
      <c r="K305" s="121">
        <f t="shared" si="4"/>
        <v>13</v>
      </c>
      <c r="L305" s="26"/>
      <c r="M305" s="20"/>
    </row>
    <row r="306" spans="1:13" s="21" customFormat="1" ht="15" customHeight="1" x14ac:dyDescent="0.25">
      <c r="A306" s="119">
        <v>303</v>
      </c>
      <c r="B306" s="120" t="s">
        <v>2593</v>
      </c>
      <c r="C306" s="120" t="s">
        <v>549</v>
      </c>
      <c r="D306" s="120">
        <v>237</v>
      </c>
      <c r="E306" s="120" t="s">
        <v>155</v>
      </c>
      <c r="F306" s="121">
        <v>0</v>
      </c>
      <c r="G306" s="121">
        <v>3</v>
      </c>
      <c r="H306" s="121">
        <v>3</v>
      </c>
      <c r="I306" s="121">
        <v>7</v>
      </c>
      <c r="J306" s="121">
        <v>0</v>
      </c>
      <c r="K306" s="121">
        <f t="shared" si="4"/>
        <v>13</v>
      </c>
      <c r="L306" s="26"/>
      <c r="M306" s="20"/>
    </row>
    <row r="307" spans="1:13" s="21" customFormat="1" ht="15" customHeight="1" x14ac:dyDescent="0.25">
      <c r="A307" s="119">
        <v>304</v>
      </c>
      <c r="B307" s="120" t="s">
        <v>2594</v>
      </c>
      <c r="C307" s="120" t="s">
        <v>37</v>
      </c>
      <c r="D307" s="120">
        <v>369</v>
      </c>
      <c r="E307" s="120" t="s">
        <v>155</v>
      </c>
      <c r="F307" s="121">
        <v>0</v>
      </c>
      <c r="G307" s="121">
        <v>0</v>
      </c>
      <c r="H307" s="121">
        <v>3</v>
      </c>
      <c r="I307" s="121">
        <v>10</v>
      </c>
      <c r="J307" s="121">
        <v>0</v>
      </c>
      <c r="K307" s="121">
        <f t="shared" si="4"/>
        <v>13</v>
      </c>
      <c r="L307" s="26"/>
      <c r="M307" s="20"/>
    </row>
    <row r="308" spans="1:13" s="21" customFormat="1" ht="15" customHeight="1" x14ac:dyDescent="0.25">
      <c r="A308" s="119">
        <v>305</v>
      </c>
      <c r="B308" s="120" t="s">
        <v>2595</v>
      </c>
      <c r="C308" s="120" t="s">
        <v>2596</v>
      </c>
      <c r="D308" s="120">
        <v>346</v>
      </c>
      <c r="E308" s="120" t="s">
        <v>238</v>
      </c>
      <c r="F308" s="121">
        <v>0</v>
      </c>
      <c r="G308" s="121">
        <v>0</v>
      </c>
      <c r="H308" s="121">
        <v>6</v>
      </c>
      <c r="I308" s="121">
        <v>7</v>
      </c>
      <c r="J308" s="121">
        <v>0</v>
      </c>
      <c r="K308" s="121">
        <f t="shared" si="4"/>
        <v>13</v>
      </c>
      <c r="L308" s="26"/>
      <c r="M308" s="20"/>
    </row>
    <row r="309" spans="1:13" s="21" customFormat="1" ht="15" customHeight="1" x14ac:dyDescent="0.25">
      <c r="A309" s="119">
        <v>306</v>
      </c>
      <c r="B309" s="120" t="s">
        <v>1896</v>
      </c>
      <c r="C309" s="120" t="s">
        <v>143</v>
      </c>
      <c r="D309" s="120" t="s">
        <v>2382</v>
      </c>
      <c r="E309" s="120" t="s">
        <v>10</v>
      </c>
      <c r="F309" s="121">
        <v>0</v>
      </c>
      <c r="G309" s="121">
        <v>0</v>
      </c>
      <c r="H309" s="121">
        <v>3</v>
      </c>
      <c r="I309" s="121">
        <v>10</v>
      </c>
      <c r="J309" s="121">
        <v>0</v>
      </c>
      <c r="K309" s="121">
        <f t="shared" si="4"/>
        <v>13</v>
      </c>
      <c r="L309" s="26"/>
      <c r="M309" s="20"/>
    </row>
    <row r="310" spans="1:13" s="21" customFormat="1" ht="15" customHeight="1" x14ac:dyDescent="0.25">
      <c r="A310" s="119">
        <v>307</v>
      </c>
      <c r="B310" s="120" t="s">
        <v>2597</v>
      </c>
      <c r="C310" s="120" t="s">
        <v>53</v>
      </c>
      <c r="D310" s="120">
        <v>524</v>
      </c>
      <c r="E310" s="120" t="s">
        <v>134</v>
      </c>
      <c r="F310" s="121">
        <v>3</v>
      </c>
      <c r="G310" s="121">
        <v>0</v>
      </c>
      <c r="H310" s="121">
        <v>10</v>
      </c>
      <c r="I310" s="121">
        <v>0</v>
      </c>
      <c r="J310" s="121">
        <v>0</v>
      </c>
      <c r="K310" s="121">
        <f t="shared" si="4"/>
        <v>13</v>
      </c>
      <c r="L310" s="26"/>
      <c r="M310" s="20"/>
    </row>
    <row r="311" spans="1:13" s="21" customFormat="1" ht="15" customHeight="1" x14ac:dyDescent="0.25">
      <c r="A311" s="119">
        <v>308</v>
      </c>
      <c r="B311" s="120" t="s">
        <v>393</v>
      </c>
      <c r="C311" s="120" t="s">
        <v>1562</v>
      </c>
      <c r="D311" s="120">
        <v>107</v>
      </c>
      <c r="E311" s="120" t="s">
        <v>184</v>
      </c>
      <c r="F311" s="121">
        <v>0</v>
      </c>
      <c r="G311" s="121">
        <v>0</v>
      </c>
      <c r="H311" s="121">
        <v>10</v>
      </c>
      <c r="I311" s="121">
        <v>0</v>
      </c>
      <c r="J311" s="121">
        <v>3</v>
      </c>
      <c r="K311" s="121">
        <f t="shared" si="4"/>
        <v>13</v>
      </c>
      <c r="L311" s="26"/>
      <c r="M311" s="20"/>
    </row>
    <row r="312" spans="1:13" s="21" customFormat="1" ht="15" customHeight="1" x14ac:dyDescent="0.25">
      <c r="A312" s="119">
        <v>309</v>
      </c>
      <c r="B312" s="120" t="s">
        <v>2598</v>
      </c>
      <c r="C312" s="120" t="s">
        <v>2599</v>
      </c>
      <c r="D312" s="120" t="s">
        <v>2382</v>
      </c>
      <c r="E312" s="120" t="s">
        <v>2355</v>
      </c>
      <c r="F312" s="121">
        <v>0</v>
      </c>
      <c r="G312" s="121">
        <v>0</v>
      </c>
      <c r="H312" s="121">
        <v>3</v>
      </c>
      <c r="I312" s="121">
        <v>10</v>
      </c>
      <c r="J312" s="121">
        <v>0</v>
      </c>
      <c r="K312" s="121">
        <f t="shared" si="4"/>
        <v>13</v>
      </c>
      <c r="L312" s="26"/>
      <c r="M312" s="20"/>
    </row>
    <row r="313" spans="1:13" s="21" customFormat="1" ht="15" customHeight="1" x14ac:dyDescent="0.25">
      <c r="A313" s="119">
        <v>310</v>
      </c>
      <c r="B313" s="120" t="s">
        <v>2600</v>
      </c>
      <c r="C313" s="120" t="s">
        <v>198</v>
      </c>
      <c r="D313" s="120">
        <v>488</v>
      </c>
      <c r="E313" s="120" t="s">
        <v>184</v>
      </c>
      <c r="F313" s="121">
        <v>0</v>
      </c>
      <c r="G313" s="121">
        <v>1</v>
      </c>
      <c r="H313" s="121">
        <v>6</v>
      </c>
      <c r="I313" s="121">
        <v>6</v>
      </c>
      <c r="J313" s="121">
        <v>0</v>
      </c>
      <c r="K313" s="121">
        <f t="shared" si="4"/>
        <v>13</v>
      </c>
      <c r="L313" s="26"/>
      <c r="M313" s="20"/>
    </row>
    <row r="314" spans="1:13" s="21" customFormat="1" ht="15" customHeight="1" x14ac:dyDescent="0.25">
      <c r="A314" s="119">
        <v>311</v>
      </c>
      <c r="B314" s="120" t="s">
        <v>2601</v>
      </c>
      <c r="C314" s="120" t="s">
        <v>2602</v>
      </c>
      <c r="D314" s="120" t="s">
        <v>9</v>
      </c>
      <c r="E314" s="120" t="s">
        <v>2355</v>
      </c>
      <c r="F314" s="121">
        <v>1</v>
      </c>
      <c r="G314" s="121">
        <v>0</v>
      </c>
      <c r="H314" s="121">
        <v>0</v>
      </c>
      <c r="I314" s="121">
        <v>10</v>
      </c>
      <c r="J314" s="121">
        <v>2</v>
      </c>
      <c r="K314" s="121">
        <f t="shared" si="4"/>
        <v>13</v>
      </c>
      <c r="L314" s="26"/>
      <c r="M314" s="20"/>
    </row>
    <row r="315" spans="1:13" s="21" customFormat="1" ht="15" customHeight="1" x14ac:dyDescent="0.25">
      <c r="A315" s="119">
        <v>312</v>
      </c>
      <c r="B315" s="120" t="s">
        <v>2603</v>
      </c>
      <c r="C315" s="120" t="s">
        <v>78</v>
      </c>
      <c r="D315" s="120">
        <v>30</v>
      </c>
      <c r="E315" s="120" t="s">
        <v>26</v>
      </c>
      <c r="F315" s="121">
        <v>0</v>
      </c>
      <c r="G315" s="121">
        <v>0</v>
      </c>
      <c r="H315" s="121">
        <v>3</v>
      </c>
      <c r="I315" s="121">
        <v>10</v>
      </c>
      <c r="J315" s="121">
        <v>0</v>
      </c>
      <c r="K315" s="121">
        <f t="shared" si="4"/>
        <v>13</v>
      </c>
      <c r="L315" s="26"/>
      <c r="M315" s="20"/>
    </row>
    <row r="316" spans="1:13" s="21" customFormat="1" ht="15" customHeight="1" x14ac:dyDescent="0.25">
      <c r="A316" s="119">
        <v>313</v>
      </c>
      <c r="B316" s="120" t="s">
        <v>2604</v>
      </c>
      <c r="C316" s="120" t="s">
        <v>306</v>
      </c>
      <c r="D316" s="120">
        <v>406</v>
      </c>
      <c r="E316" s="120" t="s">
        <v>2536</v>
      </c>
      <c r="F316" s="121">
        <v>0</v>
      </c>
      <c r="G316" s="121">
        <v>0</v>
      </c>
      <c r="H316" s="121">
        <v>3</v>
      </c>
      <c r="I316" s="121">
        <v>10</v>
      </c>
      <c r="J316" s="121">
        <v>0</v>
      </c>
      <c r="K316" s="121">
        <f t="shared" si="4"/>
        <v>13</v>
      </c>
      <c r="L316" s="26"/>
      <c r="M316" s="20"/>
    </row>
    <row r="317" spans="1:13" s="21" customFormat="1" ht="15" customHeight="1" x14ac:dyDescent="0.25">
      <c r="A317" s="119">
        <v>314</v>
      </c>
      <c r="B317" s="120" t="s">
        <v>2605</v>
      </c>
      <c r="C317" s="120" t="s">
        <v>143</v>
      </c>
      <c r="D317" s="120">
        <v>564</v>
      </c>
      <c r="E317" s="120" t="s">
        <v>268</v>
      </c>
      <c r="F317" s="121">
        <v>0</v>
      </c>
      <c r="G317" s="121">
        <v>0</v>
      </c>
      <c r="H317" s="121">
        <v>3</v>
      </c>
      <c r="I317" s="121">
        <v>10</v>
      </c>
      <c r="J317" s="121">
        <v>0</v>
      </c>
      <c r="K317" s="121">
        <f t="shared" si="4"/>
        <v>13</v>
      </c>
      <c r="L317" s="26"/>
      <c r="M317" s="20"/>
    </row>
    <row r="318" spans="1:13" s="21" customFormat="1" ht="15" customHeight="1" x14ac:dyDescent="0.25">
      <c r="A318" s="119">
        <v>315</v>
      </c>
      <c r="B318" s="120" t="s">
        <v>2606</v>
      </c>
      <c r="C318" s="120" t="s">
        <v>905</v>
      </c>
      <c r="D318" s="120" t="s">
        <v>18</v>
      </c>
      <c r="E318" s="120" t="s">
        <v>19</v>
      </c>
      <c r="F318" s="121">
        <v>0</v>
      </c>
      <c r="G318" s="121">
        <v>0</v>
      </c>
      <c r="H318" s="121">
        <v>7</v>
      </c>
      <c r="I318" s="121">
        <v>6</v>
      </c>
      <c r="J318" s="121">
        <v>0</v>
      </c>
      <c r="K318" s="121">
        <f t="shared" si="4"/>
        <v>13</v>
      </c>
      <c r="L318" s="26"/>
      <c r="M318" s="20"/>
    </row>
    <row r="319" spans="1:13" s="21" customFormat="1" ht="15" customHeight="1" x14ac:dyDescent="0.25">
      <c r="A319" s="119">
        <v>316</v>
      </c>
      <c r="B319" s="120" t="s">
        <v>2607</v>
      </c>
      <c r="C319" s="120" t="s">
        <v>25</v>
      </c>
      <c r="D319" s="120">
        <v>470</v>
      </c>
      <c r="E319" s="120" t="s">
        <v>19</v>
      </c>
      <c r="F319" s="121">
        <v>0</v>
      </c>
      <c r="G319" s="121">
        <v>3</v>
      </c>
      <c r="H319" s="121">
        <v>10</v>
      </c>
      <c r="I319" s="121">
        <v>0</v>
      </c>
      <c r="J319" s="121">
        <v>0</v>
      </c>
      <c r="K319" s="121">
        <f t="shared" si="4"/>
        <v>13</v>
      </c>
      <c r="L319" s="26"/>
      <c r="M319" s="20"/>
    </row>
    <row r="320" spans="1:13" s="21" customFormat="1" ht="15" customHeight="1" x14ac:dyDescent="0.25">
      <c r="A320" s="119">
        <v>317</v>
      </c>
      <c r="B320" s="120" t="s">
        <v>2608</v>
      </c>
      <c r="C320" s="120" t="s">
        <v>345</v>
      </c>
      <c r="D320" s="120">
        <v>179</v>
      </c>
      <c r="E320" s="120" t="s">
        <v>19</v>
      </c>
      <c r="F320" s="121">
        <v>1</v>
      </c>
      <c r="G320" s="121">
        <v>0</v>
      </c>
      <c r="H320" s="121">
        <v>4</v>
      </c>
      <c r="I320" s="121">
        <v>8</v>
      </c>
      <c r="J320" s="121">
        <v>0</v>
      </c>
      <c r="K320" s="121">
        <f t="shared" si="4"/>
        <v>13</v>
      </c>
      <c r="L320" s="26"/>
      <c r="M320" s="20"/>
    </row>
    <row r="321" spans="1:13" s="21" customFormat="1" ht="15" customHeight="1" x14ac:dyDescent="0.25">
      <c r="A321" s="119">
        <v>318</v>
      </c>
      <c r="B321" s="122" t="s">
        <v>1325</v>
      </c>
      <c r="C321" s="122" t="s">
        <v>106</v>
      </c>
      <c r="D321" s="122">
        <v>38</v>
      </c>
      <c r="E321" s="122" t="s">
        <v>86</v>
      </c>
      <c r="F321" s="123">
        <v>0</v>
      </c>
      <c r="G321" s="123">
        <v>4</v>
      </c>
      <c r="H321" s="123">
        <v>0</v>
      </c>
      <c r="I321" s="123">
        <v>6</v>
      </c>
      <c r="J321" s="123">
        <v>3</v>
      </c>
      <c r="K321" s="123">
        <f t="shared" si="4"/>
        <v>13</v>
      </c>
      <c r="L321" s="26"/>
      <c r="M321" s="20"/>
    </row>
    <row r="322" spans="1:13" s="21" customFormat="1" ht="15" customHeight="1" x14ac:dyDescent="0.25">
      <c r="A322" s="119">
        <v>319</v>
      </c>
      <c r="B322" s="120" t="s">
        <v>2609</v>
      </c>
      <c r="C322" s="120" t="s">
        <v>306</v>
      </c>
      <c r="D322" s="120" t="s">
        <v>809</v>
      </c>
      <c r="E322" s="120" t="s">
        <v>134</v>
      </c>
      <c r="F322" s="121">
        <v>0</v>
      </c>
      <c r="G322" s="121">
        <v>0</v>
      </c>
      <c r="H322" s="121">
        <v>3</v>
      </c>
      <c r="I322" s="121">
        <v>10</v>
      </c>
      <c r="J322" s="121">
        <v>0</v>
      </c>
      <c r="K322" s="121">
        <f t="shared" si="4"/>
        <v>13</v>
      </c>
      <c r="L322" s="26"/>
      <c r="M322" s="20"/>
    </row>
    <row r="323" spans="1:13" s="21" customFormat="1" ht="15" customHeight="1" x14ac:dyDescent="0.25">
      <c r="A323" s="119">
        <v>320</v>
      </c>
      <c r="B323" s="120" t="s">
        <v>2610</v>
      </c>
      <c r="C323" s="120" t="s">
        <v>671</v>
      </c>
      <c r="D323" s="120">
        <v>362</v>
      </c>
      <c r="E323" s="120" t="s">
        <v>134</v>
      </c>
      <c r="F323" s="121">
        <v>0</v>
      </c>
      <c r="G323" s="121">
        <v>0</v>
      </c>
      <c r="H323" s="121">
        <v>7</v>
      </c>
      <c r="I323" s="121">
        <v>6</v>
      </c>
      <c r="J323" s="121">
        <v>0</v>
      </c>
      <c r="K323" s="121">
        <f t="shared" si="4"/>
        <v>13</v>
      </c>
      <c r="L323" s="26"/>
      <c r="M323" s="20"/>
    </row>
    <row r="324" spans="1:13" s="21" customFormat="1" ht="15" customHeight="1" x14ac:dyDescent="0.25">
      <c r="A324" s="119">
        <v>321</v>
      </c>
      <c r="B324" s="120" t="s">
        <v>260</v>
      </c>
      <c r="C324" s="120" t="s">
        <v>252</v>
      </c>
      <c r="D324" s="120">
        <v>30</v>
      </c>
      <c r="E324" s="120" t="s">
        <v>26</v>
      </c>
      <c r="F324" s="121">
        <v>0</v>
      </c>
      <c r="G324" s="121">
        <v>0</v>
      </c>
      <c r="H324" s="121">
        <v>0</v>
      </c>
      <c r="I324" s="121">
        <v>10</v>
      </c>
      <c r="J324" s="121">
        <v>3</v>
      </c>
      <c r="K324" s="121">
        <f t="shared" ref="K324:K387" si="5">SUM(F324:J324)</f>
        <v>13</v>
      </c>
      <c r="L324" s="26"/>
      <c r="M324" s="20"/>
    </row>
    <row r="325" spans="1:13" s="21" customFormat="1" ht="15" customHeight="1" x14ac:dyDescent="0.25">
      <c r="A325" s="119">
        <v>322</v>
      </c>
      <c r="B325" s="120" t="s">
        <v>2611</v>
      </c>
      <c r="C325" s="120" t="s">
        <v>29</v>
      </c>
      <c r="D325" s="120">
        <v>383</v>
      </c>
      <c r="E325" s="120" t="s">
        <v>155</v>
      </c>
      <c r="F325" s="121">
        <v>0</v>
      </c>
      <c r="G325" s="121">
        <v>0</v>
      </c>
      <c r="H325" s="121">
        <v>7</v>
      </c>
      <c r="I325" s="121">
        <v>6</v>
      </c>
      <c r="J325" s="121">
        <v>0</v>
      </c>
      <c r="K325" s="121">
        <f t="shared" si="5"/>
        <v>13</v>
      </c>
      <c r="L325" s="26"/>
      <c r="M325" s="20"/>
    </row>
    <row r="326" spans="1:13" s="21" customFormat="1" ht="15" customHeight="1" x14ac:dyDescent="0.25">
      <c r="A326" s="119">
        <v>323</v>
      </c>
      <c r="B326" s="120" t="s">
        <v>2612</v>
      </c>
      <c r="C326" s="120" t="s">
        <v>171</v>
      </c>
      <c r="D326" s="120">
        <v>292</v>
      </c>
      <c r="E326" s="120" t="s">
        <v>242</v>
      </c>
      <c r="F326" s="121">
        <v>0</v>
      </c>
      <c r="G326" s="121">
        <v>0</v>
      </c>
      <c r="H326" s="121">
        <v>3</v>
      </c>
      <c r="I326" s="121">
        <v>10</v>
      </c>
      <c r="J326" s="121">
        <v>0</v>
      </c>
      <c r="K326" s="121">
        <f t="shared" si="5"/>
        <v>13</v>
      </c>
      <c r="L326" s="26"/>
      <c r="M326" s="20"/>
    </row>
    <row r="327" spans="1:13" s="21" customFormat="1" ht="15" customHeight="1" x14ac:dyDescent="0.25">
      <c r="A327" s="119">
        <v>324</v>
      </c>
      <c r="B327" s="120" t="s">
        <v>2513</v>
      </c>
      <c r="C327" s="120" t="s">
        <v>23</v>
      </c>
      <c r="D327" s="120">
        <v>292</v>
      </c>
      <c r="E327" s="120" t="s">
        <v>242</v>
      </c>
      <c r="F327" s="121">
        <v>0</v>
      </c>
      <c r="G327" s="121">
        <v>0</v>
      </c>
      <c r="H327" s="121">
        <v>2</v>
      </c>
      <c r="I327" s="121">
        <v>10</v>
      </c>
      <c r="J327" s="121">
        <v>1</v>
      </c>
      <c r="K327" s="121">
        <f t="shared" si="5"/>
        <v>13</v>
      </c>
      <c r="L327" s="26"/>
      <c r="M327" s="20"/>
    </row>
    <row r="328" spans="1:13" s="21" customFormat="1" ht="15" customHeight="1" x14ac:dyDescent="0.25">
      <c r="A328" s="119">
        <v>325</v>
      </c>
      <c r="B328" s="120" t="s">
        <v>2613</v>
      </c>
      <c r="C328" s="120" t="s">
        <v>2614</v>
      </c>
      <c r="D328" s="120" t="s">
        <v>9</v>
      </c>
      <c r="E328" s="120" t="s">
        <v>2355</v>
      </c>
      <c r="F328" s="121">
        <v>3</v>
      </c>
      <c r="G328" s="121">
        <v>0</v>
      </c>
      <c r="H328" s="121">
        <v>0</v>
      </c>
      <c r="I328" s="121">
        <v>10</v>
      </c>
      <c r="J328" s="121">
        <v>0</v>
      </c>
      <c r="K328" s="121">
        <f t="shared" si="5"/>
        <v>13</v>
      </c>
      <c r="L328" s="26"/>
      <c r="M328" s="20"/>
    </row>
    <row r="329" spans="1:13" s="21" customFormat="1" ht="15" customHeight="1" x14ac:dyDescent="0.25">
      <c r="A329" s="119">
        <v>326</v>
      </c>
      <c r="B329" s="120" t="s">
        <v>20</v>
      </c>
      <c r="C329" s="120" t="s">
        <v>2615</v>
      </c>
      <c r="D329" s="120" t="s">
        <v>9</v>
      </c>
      <c r="E329" s="120" t="s">
        <v>2355</v>
      </c>
      <c r="F329" s="121">
        <v>1</v>
      </c>
      <c r="G329" s="121">
        <v>0</v>
      </c>
      <c r="H329" s="121">
        <v>0</v>
      </c>
      <c r="I329" s="121">
        <v>9</v>
      </c>
      <c r="J329" s="121">
        <v>3</v>
      </c>
      <c r="K329" s="121">
        <f t="shared" si="5"/>
        <v>13</v>
      </c>
      <c r="L329" s="26"/>
      <c r="M329" s="20"/>
    </row>
    <row r="330" spans="1:13" s="21" customFormat="1" ht="15" customHeight="1" x14ac:dyDescent="0.25">
      <c r="A330" s="119">
        <v>327</v>
      </c>
      <c r="B330" s="120" t="s">
        <v>2618</v>
      </c>
      <c r="C330" s="120" t="s">
        <v>175</v>
      </c>
      <c r="D330" s="120">
        <v>283</v>
      </c>
      <c r="E330" s="120" t="s">
        <v>51</v>
      </c>
      <c r="F330" s="121">
        <v>1</v>
      </c>
      <c r="G330" s="121">
        <v>2</v>
      </c>
      <c r="H330" s="121">
        <v>3</v>
      </c>
      <c r="I330" s="121">
        <v>6</v>
      </c>
      <c r="J330" s="121">
        <v>0</v>
      </c>
      <c r="K330" s="121">
        <f t="shared" si="5"/>
        <v>12</v>
      </c>
      <c r="L330" s="26"/>
      <c r="M330" s="20"/>
    </row>
    <row r="331" spans="1:13" s="21" customFormat="1" ht="15" customHeight="1" x14ac:dyDescent="0.25">
      <c r="A331" s="119">
        <v>328</v>
      </c>
      <c r="B331" s="120" t="s">
        <v>2619</v>
      </c>
      <c r="C331" s="120" t="s">
        <v>602</v>
      </c>
      <c r="D331" s="120"/>
      <c r="E331" s="120" t="s">
        <v>282</v>
      </c>
      <c r="F331" s="121">
        <v>0</v>
      </c>
      <c r="G331" s="121">
        <v>0</v>
      </c>
      <c r="H331" s="121">
        <v>2</v>
      </c>
      <c r="I331" s="121">
        <v>10</v>
      </c>
      <c r="J331" s="121">
        <v>0</v>
      </c>
      <c r="K331" s="121">
        <f t="shared" si="5"/>
        <v>12</v>
      </c>
      <c r="L331" s="26"/>
      <c r="M331" s="20"/>
    </row>
    <row r="332" spans="1:13" s="21" customFormat="1" ht="15" customHeight="1" x14ac:dyDescent="0.25">
      <c r="A332" s="119">
        <v>329</v>
      </c>
      <c r="B332" s="120" t="s">
        <v>2620</v>
      </c>
      <c r="C332" s="120" t="s">
        <v>146</v>
      </c>
      <c r="D332" s="120">
        <v>30</v>
      </c>
      <c r="E332" s="120" t="s">
        <v>26</v>
      </c>
      <c r="F332" s="121">
        <v>0</v>
      </c>
      <c r="G332" s="121">
        <v>2</v>
      </c>
      <c r="H332" s="121">
        <v>0</v>
      </c>
      <c r="I332" s="121">
        <v>10</v>
      </c>
      <c r="J332" s="121">
        <v>0</v>
      </c>
      <c r="K332" s="121">
        <f t="shared" si="5"/>
        <v>12</v>
      </c>
      <c r="L332" s="26"/>
      <c r="M332" s="20"/>
    </row>
    <row r="333" spans="1:13" s="21" customFormat="1" ht="15" customHeight="1" x14ac:dyDescent="0.25">
      <c r="A333" s="119">
        <v>330</v>
      </c>
      <c r="B333" s="120" t="s">
        <v>2577</v>
      </c>
      <c r="C333" s="120" t="s">
        <v>163</v>
      </c>
      <c r="D333" s="120">
        <v>184</v>
      </c>
      <c r="E333" s="120" t="s">
        <v>19</v>
      </c>
      <c r="F333" s="121">
        <v>0</v>
      </c>
      <c r="G333" s="121">
        <v>2</v>
      </c>
      <c r="H333" s="121">
        <v>0</v>
      </c>
      <c r="I333" s="121">
        <v>10</v>
      </c>
      <c r="J333" s="121">
        <v>0</v>
      </c>
      <c r="K333" s="121">
        <f t="shared" si="5"/>
        <v>12</v>
      </c>
      <c r="L333" s="26"/>
      <c r="M333" s="20"/>
    </row>
    <row r="334" spans="1:13" s="21" customFormat="1" ht="15" customHeight="1" x14ac:dyDescent="0.25">
      <c r="A334" s="119">
        <v>331</v>
      </c>
      <c r="B334" s="120" t="s">
        <v>2621</v>
      </c>
      <c r="C334" s="120" t="s">
        <v>235</v>
      </c>
      <c r="D334" s="120">
        <v>526</v>
      </c>
      <c r="E334" s="120" t="s">
        <v>134</v>
      </c>
      <c r="F334" s="121">
        <v>0</v>
      </c>
      <c r="G334" s="121">
        <v>0</v>
      </c>
      <c r="H334" s="121">
        <v>6</v>
      </c>
      <c r="I334" s="121">
        <v>6</v>
      </c>
      <c r="J334" s="121">
        <v>0</v>
      </c>
      <c r="K334" s="121">
        <f t="shared" si="5"/>
        <v>12</v>
      </c>
      <c r="L334" s="26"/>
      <c r="M334" s="20"/>
    </row>
    <row r="335" spans="1:13" s="21" customFormat="1" ht="15" customHeight="1" x14ac:dyDescent="0.25">
      <c r="A335" s="119">
        <v>332</v>
      </c>
      <c r="B335" s="120" t="s">
        <v>1520</v>
      </c>
      <c r="C335" s="120" t="s">
        <v>977</v>
      </c>
      <c r="D335" s="120" t="s">
        <v>193</v>
      </c>
      <c r="E335" s="120" t="s">
        <v>26</v>
      </c>
      <c r="F335" s="121">
        <v>0</v>
      </c>
      <c r="G335" s="121">
        <v>1</v>
      </c>
      <c r="H335" s="121">
        <v>3</v>
      </c>
      <c r="I335" s="121">
        <v>8</v>
      </c>
      <c r="J335" s="121">
        <v>0</v>
      </c>
      <c r="K335" s="121">
        <f t="shared" si="5"/>
        <v>12</v>
      </c>
      <c r="L335" s="26"/>
      <c r="M335" s="20"/>
    </row>
    <row r="336" spans="1:13" s="21" customFormat="1" ht="15" customHeight="1" x14ac:dyDescent="0.25">
      <c r="A336" s="119">
        <v>333</v>
      </c>
      <c r="B336" s="120" t="s">
        <v>2622</v>
      </c>
      <c r="C336" s="120" t="s">
        <v>2623</v>
      </c>
      <c r="D336" s="120" t="s">
        <v>9</v>
      </c>
      <c r="E336" s="120" t="s">
        <v>2355</v>
      </c>
      <c r="F336" s="121">
        <v>6</v>
      </c>
      <c r="G336" s="121">
        <v>0</v>
      </c>
      <c r="H336" s="121">
        <v>0</v>
      </c>
      <c r="I336" s="121">
        <v>6</v>
      </c>
      <c r="J336" s="121">
        <v>0</v>
      </c>
      <c r="K336" s="121">
        <f t="shared" si="5"/>
        <v>12</v>
      </c>
      <c r="L336" s="26"/>
      <c r="M336" s="20"/>
    </row>
    <row r="337" spans="1:13" s="21" customFormat="1" ht="15" customHeight="1" x14ac:dyDescent="0.25">
      <c r="A337" s="119">
        <v>334</v>
      </c>
      <c r="B337" s="122" t="s">
        <v>2616</v>
      </c>
      <c r="C337" s="122" t="s">
        <v>450</v>
      </c>
      <c r="D337" s="122">
        <v>49</v>
      </c>
      <c r="E337" s="122" t="s">
        <v>86</v>
      </c>
      <c r="F337" s="123">
        <v>0</v>
      </c>
      <c r="G337" s="123">
        <v>3</v>
      </c>
      <c r="H337" s="123">
        <v>0</v>
      </c>
      <c r="I337" s="123">
        <v>9</v>
      </c>
      <c r="J337" s="123">
        <v>0</v>
      </c>
      <c r="K337" s="123">
        <f t="shared" si="5"/>
        <v>12</v>
      </c>
      <c r="L337" s="26"/>
      <c r="M337" s="20"/>
    </row>
    <row r="338" spans="1:13" s="21" customFormat="1" ht="15" customHeight="1" x14ac:dyDescent="0.25">
      <c r="A338" s="119">
        <v>335</v>
      </c>
      <c r="B338" s="120" t="s">
        <v>742</v>
      </c>
      <c r="C338" s="120" t="s">
        <v>72</v>
      </c>
      <c r="D338" s="120">
        <v>244</v>
      </c>
      <c r="E338" s="120" t="s">
        <v>51</v>
      </c>
      <c r="F338" s="121">
        <v>0</v>
      </c>
      <c r="G338" s="121">
        <v>0</v>
      </c>
      <c r="H338" s="121">
        <v>2</v>
      </c>
      <c r="I338" s="121">
        <v>10</v>
      </c>
      <c r="J338" s="121">
        <v>0</v>
      </c>
      <c r="K338" s="121">
        <f t="shared" si="5"/>
        <v>12</v>
      </c>
      <c r="L338" s="26"/>
      <c r="M338" s="20"/>
    </row>
    <row r="339" spans="1:13" s="21" customFormat="1" ht="15" customHeight="1" x14ac:dyDescent="0.25">
      <c r="A339" s="119">
        <v>336</v>
      </c>
      <c r="B339" s="120" t="s">
        <v>2624</v>
      </c>
      <c r="C339" s="120" t="s">
        <v>366</v>
      </c>
      <c r="D339" s="120">
        <v>56</v>
      </c>
      <c r="E339" s="120" t="s">
        <v>26</v>
      </c>
      <c r="F339" s="121">
        <v>0</v>
      </c>
      <c r="G339" s="121">
        <v>3</v>
      </c>
      <c r="H339" s="121">
        <v>3</v>
      </c>
      <c r="I339" s="121">
        <v>6</v>
      </c>
      <c r="J339" s="121">
        <v>0</v>
      </c>
      <c r="K339" s="121">
        <f t="shared" si="5"/>
        <v>12</v>
      </c>
      <c r="L339" s="26"/>
      <c r="M339" s="20"/>
    </row>
    <row r="340" spans="1:13" s="21" customFormat="1" ht="15" customHeight="1" x14ac:dyDescent="0.25">
      <c r="A340" s="119">
        <v>337</v>
      </c>
      <c r="B340" s="120" t="s">
        <v>1493</v>
      </c>
      <c r="C340" s="120" t="s">
        <v>117</v>
      </c>
      <c r="D340" s="120">
        <v>344</v>
      </c>
      <c r="E340" s="120" t="s">
        <v>238</v>
      </c>
      <c r="F340" s="121">
        <v>0</v>
      </c>
      <c r="G340" s="121">
        <v>6</v>
      </c>
      <c r="H340" s="121">
        <v>0</v>
      </c>
      <c r="I340" s="121">
        <v>6</v>
      </c>
      <c r="J340" s="121">
        <v>0</v>
      </c>
      <c r="K340" s="121">
        <f t="shared" si="5"/>
        <v>12</v>
      </c>
      <c r="L340" s="26"/>
      <c r="M340" s="20"/>
    </row>
    <row r="341" spans="1:13" s="21" customFormat="1" ht="15" customHeight="1" x14ac:dyDescent="0.25">
      <c r="A341" s="119">
        <v>338</v>
      </c>
      <c r="B341" s="120" t="s">
        <v>2625</v>
      </c>
      <c r="C341" s="120" t="s">
        <v>198</v>
      </c>
      <c r="D341" s="120">
        <v>365</v>
      </c>
      <c r="E341" s="120" t="s">
        <v>242</v>
      </c>
      <c r="F341" s="121">
        <v>1</v>
      </c>
      <c r="G341" s="121">
        <v>1</v>
      </c>
      <c r="H341" s="121">
        <v>10</v>
      </c>
      <c r="I341" s="121">
        <v>0</v>
      </c>
      <c r="J341" s="121">
        <v>0</v>
      </c>
      <c r="K341" s="121">
        <f t="shared" si="5"/>
        <v>12</v>
      </c>
      <c r="L341" s="26"/>
      <c r="M341" s="20"/>
    </row>
    <row r="342" spans="1:13" s="21" customFormat="1" ht="15" customHeight="1" x14ac:dyDescent="0.25">
      <c r="A342" s="119">
        <v>339</v>
      </c>
      <c r="B342" s="120" t="s">
        <v>2626</v>
      </c>
      <c r="C342" s="120" t="s">
        <v>190</v>
      </c>
      <c r="D342" s="120">
        <v>26</v>
      </c>
      <c r="E342" s="120" t="s">
        <v>238</v>
      </c>
      <c r="F342" s="121">
        <v>0</v>
      </c>
      <c r="G342" s="121">
        <v>0</v>
      </c>
      <c r="H342" s="121">
        <v>2</v>
      </c>
      <c r="I342" s="121">
        <v>10</v>
      </c>
      <c r="J342" s="121">
        <v>0</v>
      </c>
      <c r="K342" s="121">
        <f t="shared" si="5"/>
        <v>12</v>
      </c>
      <c r="L342" s="26"/>
      <c r="M342" s="20"/>
    </row>
    <row r="343" spans="1:13" s="21" customFormat="1" ht="15" customHeight="1" x14ac:dyDescent="0.25">
      <c r="A343" s="119">
        <v>340</v>
      </c>
      <c r="B343" s="122" t="s">
        <v>2617</v>
      </c>
      <c r="C343" s="122" t="s">
        <v>78</v>
      </c>
      <c r="D343" s="122">
        <v>265</v>
      </c>
      <c r="E343" s="122" t="s">
        <v>2562</v>
      </c>
      <c r="F343" s="123">
        <v>0</v>
      </c>
      <c r="G343" s="123">
        <v>0</v>
      </c>
      <c r="H343" s="123">
        <v>2</v>
      </c>
      <c r="I343" s="123">
        <v>10</v>
      </c>
      <c r="J343" s="123">
        <v>0</v>
      </c>
      <c r="K343" s="123">
        <f t="shared" si="5"/>
        <v>12</v>
      </c>
      <c r="L343" s="26"/>
      <c r="M343" s="20"/>
    </row>
    <row r="344" spans="1:13" s="21" customFormat="1" ht="15" customHeight="1" x14ac:dyDescent="0.25">
      <c r="A344" s="119">
        <v>341</v>
      </c>
      <c r="B344" s="120" t="s">
        <v>1448</v>
      </c>
      <c r="C344" s="120" t="s">
        <v>1089</v>
      </c>
      <c r="D344" s="120">
        <v>395</v>
      </c>
      <c r="E344" s="120" t="s">
        <v>155</v>
      </c>
      <c r="F344" s="121">
        <v>0</v>
      </c>
      <c r="G344" s="121">
        <v>0</v>
      </c>
      <c r="H344" s="121">
        <v>6</v>
      </c>
      <c r="I344" s="121">
        <v>6</v>
      </c>
      <c r="J344" s="121">
        <v>0</v>
      </c>
      <c r="K344" s="121">
        <f t="shared" si="5"/>
        <v>12</v>
      </c>
      <c r="L344" s="26"/>
      <c r="M344" s="20"/>
    </row>
    <row r="345" spans="1:13" s="21" customFormat="1" ht="15" customHeight="1" x14ac:dyDescent="0.25">
      <c r="A345" s="119">
        <v>342</v>
      </c>
      <c r="B345" s="120" t="s">
        <v>2627</v>
      </c>
      <c r="C345" s="120" t="s">
        <v>80</v>
      </c>
      <c r="D345" s="120" t="s">
        <v>193</v>
      </c>
      <c r="E345" s="120" t="s">
        <v>26</v>
      </c>
      <c r="F345" s="121">
        <v>1</v>
      </c>
      <c r="G345" s="121">
        <v>0</v>
      </c>
      <c r="H345" s="121">
        <v>0</v>
      </c>
      <c r="I345" s="121">
        <v>10</v>
      </c>
      <c r="J345" s="121">
        <v>1</v>
      </c>
      <c r="K345" s="121">
        <f t="shared" si="5"/>
        <v>12</v>
      </c>
      <c r="L345" s="26"/>
      <c r="M345" s="20"/>
    </row>
    <row r="346" spans="1:13" s="21" customFormat="1" ht="15" customHeight="1" x14ac:dyDescent="0.25">
      <c r="A346" s="119">
        <v>343</v>
      </c>
      <c r="B346" s="120" t="s">
        <v>2628</v>
      </c>
      <c r="C346" s="120" t="s">
        <v>557</v>
      </c>
      <c r="D346" s="120">
        <v>373</v>
      </c>
      <c r="E346" s="120" t="s">
        <v>134</v>
      </c>
      <c r="F346" s="121">
        <v>0</v>
      </c>
      <c r="G346" s="121">
        <v>0</v>
      </c>
      <c r="H346" s="121">
        <v>6</v>
      </c>
      <c r="I346" s="121">
        <v>6</v>
      </c>
      <c r="J346" s="121">
        <v>0</v>
      </c>
      <c r="K346" s="121">
        <f t="shared" si="5"/>
        <v>12</v>
      </c>
      <c r="L346" s="26"/>
      <c r="M346" s="20"/>
    </row>
    <row r="347" spans="1:13" s="21" customFormat="1" ht="15" customHeight="1" x14ac:dyDescent="0.25">
      <c r="A347" s="119">
        <v>344</v>
      </c>
      <c r="B347" s="120" t="s">
        <v>2629</v>
      </c>
      <c r="C347" s="120" t="s">
        <v>25</v>
      </c>
      <c r="D347" s="120">
        <v>80</v>
      </c>
      <c r="E347" s="120" t="s">
        <v>282</v>
      </c>
      <c r="F347" s="121">
        <v>0</v>
      </c>
      <c r="G347" s="121">
        <v>1</v>
      </c>
      <c r="H347" s="121">
        <v>4</v>
      </c>
      <c r="I347" s="121">
        <v>6</v>
      </c>
      <c r="J347" s="121">
        <v>1</v>
      </c>
      <c r="K347" s="121">
        <f t="shared" si="5"/>
        <v>12</v>
      </c>
      <c r="L347" s="26"/>
      <c r="M347" s="20"/>
    </row>
    <row r="348" spans="1:13" s="21" customFormat="1" ht="15" customHeight="1" x14ac:dyDescent="0.25">
      <c r="A348" s="119">
        <v>345</v>
      </c>
      <c r="B348" s="120" t="s">
        <v>256</v>
      </c>
      <c r="C348" s="120" t="s">
        <v>23</v>
      </c>
      <c r="D348" s="120" t="s">
        <v>133</v>
      </c>
      <c r="E348" s="120" t="s">
        <v>134</v>
      </c>
      <c r="F348" s="121">
        <v>0</v>
      </c>
      <c r="G348" s="121">
        <v>0</v>
      </c>
      <c r="H348" s="121">
        <v>3</v>
      </c>
      <c r="I348" s="121">
        <v>6</v>
      </c>
      <c r="J348" s="121">
        <v>3</v>
      </c>
      <c r="K348" s="121">
        <f t="shared" si="5"/>
        <v>12</v>
      </c>
      <c r="L348" s="26"/>
      <c r="M348" s="20"/>
    </row>
    <row r="349" spans="1:13" s="21" customFormat="1" ht="15" customHeight="1" x14ac:dyDescent="0.25">
      <c r="A349" s="119">
        <v>346</v>
      </c>
      <c r="B349" s="120" t="s">
        <v>2630</v>
      </c>
      <c r="C349" s="120" t="s">
        <v>151</v>
      </c>
      <c r="D349" s="120">
        <v>419</v>
      </c>
      <c r="E349" s="120" t="s">
        <v>139</v>
      </c>
      <c r="F349" s="121">
        <v>0</v>
      </c>
      <c r="G349" s="121">
        <v>2</v>
      </c>
      <c r="H349" s="121">
        <v>3</v>
      </c>
      <c r="I349" s="121">
        <v>7</v>
      </c>
      <c r="J349" s="121">
        <v>0</v>
      </c>
      <c r="K349" s="121">
        <f t="shared" si="5"/>
        <v>12</v>
      </c>
      <c r="L349" s="26"/>
      <c r="M349" s="20"/>
    </row>
    <row r="350" spans="1:13" s="21" customFormat="1" ht="15" customHeight="1" x14ac:dyDescent="0.25">
      <c r="A350" s="119">
        <v>347</v>
      </c>
      <c r="B350" s="120" t="s">
        <v>2631</v>
      </c>
      <c r="C350" s="120" t="s">
        <v>2632</v>
      </c>
      <c r="D350" s="120">
        <v>174</v>
      </c>
      <c r="E350" s="120" t="s">
        <v>2355</v>
      </c>
      <c r="F350" s="121">
        <v>3</v>
      </c>
      <c r="G350" s="121">
        <v>4</v>
      </c>
      <c r="H350" s="121">
        <v>3</v>
      </c>
      <c r="I350" s="121">
        <v>2</v>
      </c>
      <c r="J350" s="121">
        <v>0</v>
      </c>
      <c r="K350" s="121">
        <f t="shared" si="5"/>
        <v>12</v>
      </c>
      <c r="L350" s="26"/>
      <c r="M350" s="20"/>
    </row>
    <row r="351" spans="1:13" s="21" customFormat="1" ht="15" customHeight="1" x14ac:dyDescent="0.25">
      <c r="A351" s="119">
        <v>348</v>
      </c>
      <c r="B351" s="120" t="s">
        <v>918</v>
      </c>
      <c r="C351" s="120" t="s">
        <v>125</v>
      </c>
      <c r="D351" s="120">
        <v>158</v>
      </c>
      <c r="E351" s="120" t="s">
        <v>19</v>
      </c>
      <c r="F351" s="121">
        <v>1</v>
      </c>
      <c r="G351" s="121">
        <v>3</v>
      </c>
      <c r="H351" s="121">
        <v>4</v>
      </c>
      <c r="I351" s="121">
        <v>4</v>
      </c>
      <c r="J351" s="121">
        <v>0</v>
      </c>
      <c r="K351" s="121">
        <f t="shared" si="5"/>
        <v>12</v>
      </c>
      <c r="L351" s="26"/>
      <c r="M351" s="20"/>
    </row>
    <row r="352" spans="1:13" s="21" customFormat="1" ht="15" customHeight="1" x14ac:dyDescent="0.25">
      <c r="A352" s="119">
        <v>349</v>
      </c>
      <c r="B352" s="120" t="s">
        <v>528</v>
      </c>
      <c r="C352" s="120" t="s">
        <v>2633</v>
      </c>
      <c r="D352" s="120">
        <v>144</v>
      </c>
      <c r="E352" s="120" t="s">
        <v>19</v>
      </c>
      <c r="F352" s="121">
        <v>1</v>
      </c>
      <c r="G352" s="121">
        <v>0</v>
      </c>
      <c r="H352" s="121">
        <v>0</v>
      </c>
      <c r="I352" s="121">
        <v>10</v>
      </c>
      <c r="J352" s="121">
        <v>1</v>
      </c>
      <c r="K352" s="121">
        <f t="shared" si="5"/>
        <v>12</v>
      </c>
      <c r="L352" s="26"/>
      <c r="M352" s="20"/>
    </row>
    <row r="353" spans="1:13" s="21" customFormat="1" ht="15" customHeight="1" x14ac:dyDescent="0.25">
      <c r="A353" s="119">
        <v>350</v>
      </c>
      <c r="B353" s="120" t="s">
        <v>2634</v>
      </c>
      <c r="C353" s="120" t="s">
        <v>25</v>
      </c>
      <c r="D353" s="120">
        <v>30</v>
      </c>
      <c r="E353" s="120" t="s">
        <v>26</v>
      </c>
      <c r="F353" s="121">
        <v>0</v>
      </c>
      <c r="G353" s="121">
        <v>0</v>
      </c>
      <c r="H353" s="121">
        <v>3</v>
      </c>
      <c r="I353" s="121">
        <v>9</v>
      </c>
      <c r="J353" s="121">
        <v>0</v>
      </c>
      <c r="K353" s="121">
        <f t="shared" si="5"/>
        <v>12</v>
      </c>
      <c r="L353" s="26"/>
      <c r="M353" s="20"/>
    </row>
    <row r="354" spans="1:13" s="21" customFormat="1" ht="15" customHeight="1" x14ac:dyDescent="0.25">
      <c r="A354" s="119">
        <v>351</v>
      </c>
      <c r="B354" s="120" t="s">
        <v>2635</v>
      </c>
      <c r="C354" s="120" t="s">
        <v>1471</v>
      </c>
      <c r="D354" s="120">
        <v>209</v>
      </c>
      <c r="E354" s="120" t="s">
        <v>10</v>
      </c>
      <c r="F354" s="121">
        <v>3</v>
      </c>
      <c r="G354" s="121">
        <v>4</v>
      </c>
      <c r="H354" s="121">
        <v>0</v>
      </c>
      <c r="I354" s="121">
        <v>5</v>
      </c>
      <c r="J354" s="121">
        <v>0</v>
      </c>
      <c r="K354" s="121">
        <f t="shared" si="5"/>
        <v>12</v>
      </c>
      <c r="L354" s="26"/>
      <c r="M354" s="20"/>
    </row>
    <row r="355" spans="1:13" s="21" customFormat="1" ht="15" customHeight="1" x14ac:dyDescent="0.25">
      <c r="A355" s="119">
        <v>352</v>
      </c>
      <c r="B355" s="120" t="s">
        <v>1020</v>
      </c>
      <c r="C355" s="120" t="s">
        <v>463</v>
      </c>
      <c r="D355" s="120" t="s">
        <v>9</v>
      </c>
      <c r="E355" s="120" t="s">
        <v>2355</v>
      </c>
      <c r="F355" s="121">
        <v>0</v>
      </c>
      <c r="G355" s="121">
        <v>1</v>
      </c>
      <c r="H355" s="121">
        <v>2</v>
      </c>
      <c r="I355" s="121">
        <v>8</v>
      </c>
      <c r="J355" s="121">
        <v>1</v>
      </c>
      <c r="K355" s="121">
        <f t="shared" si="5"/>
        <v>12</v>
      </c>
      <c r="L355" s="26"/>
      <c r="M355" s="20"/>
    </row>
    <row r="356" spans="1:13" s="21" customFormat="1" ht="15" customHeight="1" x14ac:dyDescent="0.25">
      <c r="A356" s="119">
        <v>353</v>
      </c>
      <c r="B356" s="120" t="s">
        <v>2636</v>
      </c>
      <c r="C356" s="120" t="s">
        <v>232</v>
      </c>
      <c r="D356" s="120" t="s">
        <v>133</v>
      </c>
      <c r="E356" s="120" t="s">
        <v>134</v>
      </c>
      <c r="F356" s="121">
        <v>0</v>
      </c>
      <c r="G356" s="121">
        <v>0</v>
      </c>
      <c r="H356" s="121">
        <v>2</v>
      </c>
      <c r="I356" s="121">
        <v>10</v>
      </c>
      <c r="J356" s="121">
        <v>0</v>
      </c>
      <c r="K356" s="121">
        <f t="shared" si="5"/>
        <v>12</v>
      </c>
      <c r="L356" s="26"/>
      <c r="M356" s="20"/>
    </row>
    <row r="357" spans="1:13" s="21" customFormat="1" ht="15" customHeight="1" x14ac:dyDescent="0.25">
      <c r="A357" s="119">
        <v>354</v>
      </c>
      <c r="B357" s="120" t="s">
        <v>2637</v>
      </c>
      <c r="C357" s="120" t="s">
        <v>74</v>
      </c>
      <c r="D357" s="120">
        <v>535</v>
      </c>
      <c r="E357" s="120" t="s">
        <v>19</v>
      </c>
      <c r="F357" s="121">
        <v>0</v>
      </c>
      <c r="G357" s="121">
        <v>2</v>
      </c>
      <c r="H357" s="121">
        <v>2</v>
      </c>
      <c r="I357" s="121">
        <v>8</v>
      </c>
      <c r="J357" s="121">
        <v>0</v>
      </c>
      <c r="K357" s="121">
        <f t="shared" si="5"/>
        <v>12</v>
      </c>
      <c r="L357" s="26"/>
      <c r="M357" s="20"/>
    </row>
    <row r="358" spans="1:13" s="21" customFormat="1" ht="15" customHeight="1" x14ac:dyDescent="0.25">
      <c r="A358" s="119">
        <v>355</v>
      </c>
      <c r="B358" s="120" t="s">
        <v>2270</v>
      </c>
      <c r="C358" s="120" t="s">
        <v>1471</v>
      </c>
      <c r="D358" s="120">
        <v>30</v>
      </c>
      <c r="E358" s="120" t="s">
        <v>26</v>
      </c>
      <c r="F358" s="121">
        <v>0</v>
      </c>
      <c r="G358" s="121">
        <v>0</v>
      </c>
      <c r="H358" s="121">
        <v>3</v>
      </c>
      <c r="I358" s="121">
        <v>6</v>
      </c>
      <c r="J358" s="121">
        <v>3</v>
      </c>
      <c r="K358" s="121">
        <f t="shared" si="5"/>
        <v>12</v>
      </c>
      <c r="L358" s="26"/>
      <c r="M358" s="20"/>
    </row>
    <row r="359" spans="1:13" s="21" customFormat="1" ht="15" customHeight="1" x14ac:dyDescent="0.25">
      <c r="A359" s="119">
        <v>356</v>
      </c>
      <c r="B359" s="120" t="s">
        <v>2638</v>
      </c>
      <c r="C359" s="120" t="s">
        <v>557</v>
      </c>
      <c r="D359" s="120">
        <v>486</v>
      </c>
      <c r="E359" s="120" t="s">
        <v>184</v>
      </c>
      <c r="F359" s="121">
        <v>1</v>
      </c>
      <c r="G359" s="121">
        <v>1</v>
      </c>
      <c r="H359" s="121">
        <v>0</v>
      </c>
      <c r="I359" s="121">
        <v>10</v>
      </c>
      <c r="J359" s="121">
        <v>0</v>
      </c>
      <c r="K359" s="121">
        <f t="shared" si="5"/>
        <v>12</v>
      </c>
      <c r="L359" s="26"/>
      <c r="M359" s="20"/>
    </row>
    <row r="360" spans="1:13" s="21" customFormat="1" ht="15" customHeight="1" x14ac:dyDescent="0.25">
      <c r="A360" s="119">
        <v>357</v>
      </c>
      <c r="B360" s="120" t="s">
        <v>2639</v>
      </c>
      <c r="C360" s="120" t="s">
        <v>125</v>
      </c>
      <c r="D360" s="120">
        <v>344</v>
      </c>
      <c r="E360" s="120" t="s">
        <v>238</v>
      </c>
      <c r="F360" s="121">
        <v>0</v>
      </c>
      <c r="G360" s="121">
        <v>0</v>
      </c>
      <c r="H360" s="121">
        <v>6</v>
      </c>
      <c r="I360" s="121">
        <v>6</v>
      </c>
      <c r="J360" s="121">
        <v>0</v>
      </c>
      <c r="K360" s="121">
        <f t="shared" si="5"/>
        <v>12</v>
      </c>
      <c r="L360" s="26"/>
      <c r="M360" s="20"/>
    </row>
    <row r="361" spans="1:13" s="21" customFormat="1" ht="15" customHeight="1" x14ac:dyDescent="0.25">
      <c r="A361" s="119">
        <v>358</v>
      </c>
      <c r="B361" s="120" t="s">
        <v>73</v>
      </c>
      <c r="C361" s="120" t="s">
        <v>82</v>
      </c>
      <c r="D361" s="120" t="s">
        <v>133</v>
      </c>
      <c r="E361" s="120" t="s">
        <v>134</v>
      </c>
      <c r="F361" s="121">
        <v>0</v>
      </c>
      <c r="G361" s="121">
        <v>0</v>
      </c>
      <c r="H361" s="121">
        <v>6</v>
      </c>
      <c r="I361" s="121">
        <v>6</v>
      </c>
      <c r="J361" s="121">
        <v>0</v>
      </c>
      <c r="K361" s="121">
        <f t="shared" si="5"/>
        <v>12</v>
      </c>
      <c r="L361" s="26"/>
      <c r="M361" s="20"/>
    </row>
    <row r="362" spans="1:13" s="21" customFormat="1" ht="15" customHeight="1" x14ac:dyDescent="0.25">
      <c r="A362" s="119">
        <v>359</v>
      </c>
      <c r="B362" s="120" t="s">
        <v>2640</v>
      </c>
      <c r="C362" s="120" t="s">
        <v>163</v>
      </c>
      <c r="D362" s="120">
        <v>577</v>
      </c>
      <c r="E362" s="120" t="s">
        <v>70</v>
      </c>
      <c r="F362" s="121">
        <v>5</v>
      </c>
      <c r="G362" s="121">
        <v>0</v>
      </c>
      <c r="H362" s="121">
        <v>0</v>
      </c>
      <c r="I362" s="121">
        <v>6</v>
      </c>
      <c r="J362" s="121">
        <v>1</v>
      </c>
      <c r="K362" s="121">
        <f t="shared" si="5"/>
        <v>12</v>
      </c>
      <c r="L362" s="26"/>
      <c r="M362" s="20"/>
    </row>
    <row r="363" spans="1:13" s="21" customFormat="1" ht="15" customHeight="1" x14ac:dyDescent="0.25">
      <c r="A363" s="119">
        <v>360</v>
      </c>
      <c r="B363" s="120" t="s">
        <v>2641</v>
      </c>
      <c r="C363" s="120" t="s">
        <v>25</v>
      </c>
      <c r="D363" s="120" t="s">
        <v>2642</v>
      </c>
      <c r="E363" s="120" t="s">
        <v>134</v>
      </c>
      <c r="F363" s="121">
        <v>0</v>
      </c>
      <c r="G363" s="121">
        <v>0</v>
      </c>
      <c r="H363" s="121">
        <v>10</v>
      </c>
      <c r="I363" s="121">
        <v>2</v>
      </c>
      <c r="J363" s="121">
        <v>0</v>
      </c>
      <c r="K363" s="121">
        <f t="shared" si="5"/>
        <v>12</v>
      </c>
      <c r="L363" s="26"/>
      <c r="M363" s="20"/>
    </row>
    <row r="364" spans="1:13" s="21" customFormat="1" ht="15" customHeight="1" x14ac:dyDescent="0.25">
      <c r="A364" s="119">
        <v>361</v>
      </c>
      <c r="B364" s="122" t="s">
        <v>2643</v>
      </c>
      <c r="C364" s="122" t="s">
        <v>402</v>
      </c>
      <c r="D364" s="122">
        <v>555</v>
      </c>
      <c r="E364" s="122" t="s">
        <v>86</v>
      </c>
      <c r="F364" s="123">
        <v>1</v>
      </c>
      <c r="G364" s="123">
        <v>4</v>
      </c>
      <c r="H364" s="123">
        <v>0</v>
      </c>
      <c r="I364" s="123">
        <v>6</v>
      </c>
      <c r="J364" s="123">
        <v>0</v>
      </c>
      <c r="K364" s="123">
        <f t="shared" si="5"/>
        <v>11</v>
      </c>
      <c r="L364" s="26"/>
      <c r="M364" s="20"/>
    </row>
    <row r="365" spans="1:13" s="21" customFormat="1" ht="15" customHeight="1" x14ac:dyDescent="0.25">
      <c r="A365" s="119">
        <v>362</v>
      </c>
      <c r="B365" s="120" t="s">
        <v>197</v>
      </c>
      <c r="C365" s="120" t="s">
        <v>80</v>
      </c>
      <c r="D365" s="120">
        <v>526</v>
      </c>
      <c r="E365" s="120" t="s">
        <v>134</v>
      </c>
      <c r="F365" s="121">
        <v>0</v>
      </c>
      <c r="G365" s="121">
        <v>0</v>
      </c>
      <c r="H365" s="121">
        <v>5</v>
      </c>
      <c r="I365" s="121">
        <v>6</v>
      </c>
      <c r="J365" s="121">
        <v>0</v>
      </c>
      <c r="K365" s="121">
        <f t="shared" si="5"/>
        <v>11</v>
      </c>
      <c r="L365" s="26"/>
      <c r="M365" s="20"/>
    </row>
    <row r="366" spans="1:13" s="21" customFormat="1" ht="15" customHeight="1" x14ac:dyDescent="0.25">
      <c r="A366" s="119">
        <v>363</v>
      </c>
      <c r="B366" s="120" t="s">
        <v>2647</v>
      </c>
      <c r="C366" s="120" t="s">
        <v>40</v>
      </c>
      <c r="D366" s="120">
        <v>144</v>
      </c>
      <c r="E366" s="120" t="s">
        <v>19</v>
      </c>
      <c r="F366" s="121">
        <v>0</v>
      </c>
      <c r="G366" s="121">
        <v>1</v>
      </c>
      <c r="H366" s="121">
        <v>0</v>
      </c>
      <c r="I366" s="121">
        <v>10</v>
      </c>
      <c r="J366" s="121">
        <v>0</v>
      </c>
      <c r="K366" s="121">
        <f t="shared" si="5"/>
        <v>11</v>
      </c>
      <c r="L366" s="26"/>
      <c r="M366" s="20"/>
    </row>
    <row r="367" spans="1:13" s="21" customFormat="1" ht="15" customHeight="1" x14ac:dyDescent="0.25">
      <c r="A367" s="119">
        <v>364</v>
      </c>
      <c r="B367" s="120" t="s">
        <v>2648</v>
      </c>
      <c r="C367" s="120" t="s">
        <v>463</v>
      </c>
      <c r="D367" s="120">
        <v>525</v>
      </c>
      <c r="E367" s="120" t="s">
        <v>134</v>
      </c>
      <c r="F367" s="121">
        <v>0</v>
      </c>
      <c r="G367" s="121">
        <v>0</v>
      </c>
      <c r="H367" s="121">
        <v>6</v>
      </c>
      <c r="I367" s="121">
        <v>5</v>
      </c>
      <c r="J367" s="121">
        <v>0</v>
      </c>
      <c r="K367" s="121">
        <f t="shared" si="5"/>
        <v>11</v>
      </c>
      <c r="L367" s="26"/>
      <c r="M367" s="20"/>
    </row>
    <row r="368" spans="1:13" s="21" customFormat="1" ht="15" customHeight="1" x14ac:dyDescent="0.25">
      <c r="A368" s="119">
        <v>365</v>
      </c>
      <c r="B368" s="120" t="s">
        <v>2649</v>
      </c>
      <c r="C368" s="120" t="s">
        <v>2650</v>
      </c>
      <c r="D368" s="120" t="s">
        <v>193</v>
      </c>
      <c r="E368" s="120" t="s">
        <v>26</v>
      </c>
      <c r="F368" s="121">
        <v>1</v>
      </c>
      <c r="G368" s="121">
        <v>0</v>
      </c>
      <c r="H368" s="121">
        <v>0</v>
      </c>
      <c r="I368" s="121">
        <v>10</v>
      </c>
      <c r="J368" s="121">
        <v>0</v>
      </c>
      <c r="K368" s="121">
        <f t="shared" si="5"/>
        <v>11</v>
      </c>
      <c r="L368" s="26"/>
      <c r="M368" s="20"/>
    </row>
    <row r="369" spans="1:13" s="21" customFormat="1" ht="15" customHeight="1" x14ac:dyDescent="0.25">
      <c r="A369" s="119">
        <v>366</v>
      </c>
      <c r="B369" s="120" t="s">
        <v>2651</v>
      </c>
      <c r="C369" s="120" t="s">
        <v>163</v>
      </c>
      <c r="D369" s="120">
        <v>419</v>
      </c>
      <c r="E369" s="120" t="s">
        <v>139</v>
      </c>
      <c r="F369" s="121">
        <v>0</v>
      </c>
      <c r="G369" s="121">
        <v>3</v>
      </c>
      <c r="H369" s="121">
        <v>2</v>
      </c>
      <c r="I369" s="121">
        <v>5</v>
      </c>
      <c r="J369" s="121">
        <v>1</v>
      </c>
      <c r="K369" s="121">
        <f t="shared" si="5"/>
        <v>11</v>
      </c>
      <c r="L369" s="26"/>
      <c r="M369" s="20"/>
    </row>
    <row r="370" spans="1:13" s="21" customFormat="1" ht="15" customHeight="1" x14ac:dyDescent="0.25">
      <c r="A370" s="119">
        <v>367</v>
      </c>
      <c r="B370" s="120" t="s">
        <v>2652</v>
      </c>
      <c r="C370" s="120" t="s">
        <v>348</v>
      </c>
      <c r="D370" s="120">
        <v>344</v>
      </c>
      <c r="E370" s="120" t="s">
        <v>238</v>
      </c>
      <c r="F370" s="121">
        <v>3</v>
      </c>
      <c r="G370" s="121">
        <v>4</v>
      </c>
      <c r="H370" s="121">
        <v>0</v>
      </c>
      <c r="I370" s="121">
        <v>4</v>
      </c>
      <c r="J370" s="121">
        <v>0</v>
      </c>
      <c r="K370" s="121">
        <f t="shared" si="5"/>
        <v>11</v>
      </c>
      <c r="L370" s="26"/>
      <c r="M370" s="20"/>
    </row>
    <row r="371" spans="1:13" s="21" customFormat="1" ht="15" customHeight="1" x14ac:dyDescent="0.25">
      <c r="A371" s="119">
        <v>368</v>
      </c>
      <c r="B371" s="120" t="s">
        <v>2653</v>
      </c>
      <c r="C371" s="120" t="s">
        <v>1562</v>
      </c>
      <c r="D371" s="120">
        <v>395</v>
      </c>
      <c r="E371" s="120" t="s">
        <v>155</v>
      </c>
      <c r="F371" s="121">
        <v>0</v>
      </c>
      <c r="G371" s="121">
        <v>3</v>
      </c>
      <c r="H371" s="121">
        <v>0</v>
      </c>
      <c r="I371" s="121">
        <v>8</v>
      </c>
      <c r="J371" s="121">
        <v>0</v>
      </c>
      <c r="K371" s="121">
        <f t="shared" si="5"/>
        <v>11</v>
      </c>
      <c r="L371" s="26"/>
      <c r="M371" s="20"/>
    </row>
    <row r="372" spans="1:13" s="21" customFormat="1" ht="15" customHeight="1" x14ac:dyDescent="0.25">
      <c r="A372" s="119">
        <v>369</v>
      </c>
      <c r="B372" s="120" t="s">
        <v>2654</v>
      </c>
      <c r="C372" s="120" t="s">
        <v>183</v>
      </c>
      <c r="D372" s="120">
        <v>30</v>
      </c>
      <c r="E372" s="120" t="s">
        <v>26</v>
      </c>
      <c r="F372" s="121">
        <v>1</v>
      </c>
      <c r="G372" s="121">
        <v>0</v>
      </c>
      <c r="H372" s="121">
        <v>0</v>
      </c>
      <c r="I372" s="121">
        <v>10</v>
      </c>
      <c r="J372" s="121">
        <v>0</v>
      </c>
      <c r="K372" s="121">
        <f t="shared" si="5"/>
        <v>11</v>
      </c>
      <c r="L372" s="26"/>
      <c r="M372" s="20"/>
    </row>
    <row r="373" spans="1:13" s="21" customFormat="1" ht="15" customHeight="1" x14ac:dyDescent="0.25">
      <c r="A373" s="119">
        <v>370</v>
      </c>
      <c r="B373" s="120" t="s">
        <v>2655</v>
      </c>
      <c r="C373" s="120" t="s">
        <v>148</v>
      </c>
      <c r="D373" s="120">
        <v>455</v>
      </c>
      <c r="E373" s="120" t="s">
        <v>30</v>
      </c>
      <c r="F373" s="121">
        <v>0</v>
      </c>
      <c r="G373" s="121">
        <v>2</v>
      </c>
      <c r="H373" s="121">
        <v>0</v>
      </c>
      <c r="I373" s="121">
        <v>9</v>
      </c>
      <c r="J373" s="121">
        <v>0</v>
      </c>
      <c r="K373" s="121">
        <f t="shared" si="5"/>
        <v>11</v>
      </c>
      <c r="L373" s="26"/>
      <c r="M373" s="20"/>
    </row>
    <row r="374" spans="1:13" s="21" customFormat="1" ht="15" customHeight="1" x14ac:dyDescent="0.25">
      <c r="A374" s="119">
        <v>371</v>
      </c>
      <c r="B374" s="120" t="s">
        <v>2656</v>
      </c>
      <c r="C374" s="120" t="s">
        <v>2657</v>
      </c>
      <c r="D374" s="120">
        <v>95</v>
      </c>
      <c r="E374" s="120" t="s">
        <v>19</v>
      </c>
      <c r="F374" s="121">
        <v>0</v>
      </c>
      <c r="G374" s="121">
        <v>0</v>
      </c>
      <c r="H374" s="121">
        <v>0</v>
      </c>
      <c r="I374" s="121">
        <v>6</v>
      </c>
      <c r="J374" s="121">
        <v>5</v>
      </c>
      <c r="K374" s="121">
        <f t="shared" si="5"/>
        <v>11</v>
      </c>
      <c r="L374" s="26"/>
      <c r="M374" s="20"/>
    </row>
    <row r="375" spans="1:13" s="21" customFormat="1" ht="15" customHeight="1" x14ac:dyDescent="0.25">
      <c r="A375" s="119">
        <v>372</v>
      </c>
      <c r="B375" s="120" t="s">
        <v>2459</v>
      </c>
      <c r="C375" s="120" t="s">
        <v>306</v>
      </c>
      <c r="D375" s="120">
        <v>344</v>
      </c>
      <c r="E375" s="120" t="s">
        <v>238</v>
      </c>
      <c r="F375" s="121">
        <v>0</v>
      </c>
      <c r="G375" s="121">
        <v>1</v>
      </c>
      <c r="H375" s="121">
        <v>4</v>
      </c>
      <c r="I375" s="121">
        <v>6</v>
      </c>
      <c r="J375" s="121">
        <v>0</v>
      </c>
      <c r="K375" s="121">
        <f t="shared" si="5"/>
        <v>11</v>
      </c>
      <c r="L375" s="26"/>
      <c r="M375" s="20"/>
    </row>
    <row r="376" spans="1:13" s="21" customFormat="1" ht="15" customHeight="1" x14ac:dyDescent="0.25">
      <c r="A376" s="119">
        <v>373</v>
      </c>
      <c r="B376" s="120" t="s">
        <v>390</v>
      </c>
      <c r="C376" s="120" t="s">
        <v>2658</v>
      </c>
      <c r="D376" s="120">
        <v>652</v>
      </c>
      <c r="E376" s="120" t="s">
        <v>184</v>
      </c>
      <c r="F376" s="121">
        <v>1</v>
      </c>
      <c r="G376" s="121">
        <v>0</v>
      </c>
      <c r="H376" s="121">
        <v>3</v>
      </c>
      <c r="I376" s="121">
        <v>6</v>
      </c>
      <c r="J376" s="121">
        <v>1</v>
      </c>
      <c r="K376" s="121">
        <f t="shared" si="5"/>
        <v>11</v>
      </c>
      <c r="L376" s="26"/>
      <c r="M376" s="20"/>
    </row>
    <row r="377" spans="1:13" s="21" customFormat="1" ht="15" customHeight="1" x14ac:dyDescent="0.25">
      <c r="A377" s="119">
        <v>374</v>
      </c>
      <c r="B377" s="120" t="s">
        <v>806</v>
      </c>
      <c r="C377" s="120" t="s">
        <v>8</v>
      </c>
      <c r="D377" s="120">
        <v>18</v>
      </c>
      <c r="E377" s="120" t="s">
        <v>26</v>
      </c>
      <c r="F377" s="121">
        <v>8</v>
      </c>
      <c r="G377" s="121">
        <v>3</v>
      </c>
      <c r="H377" s="121">
        <v>0</v>
      </c>
      <c r="I377" s="121">
        <v>0</v>
      </c>
      <c r="J377" s="121">
        <v>0</v>
      </c>
      <c r="K377" s="121">
        <f t="shared" si="5"/>
        <v>11</v>
      </c>
      <c r="L377" s="26"/>
      <c r="M377" s="20"/>
    </row>
    <row r="378" spans="1:13" s="21" customFormat="1" ht="15" customHeight="1" x14ac:dyDescent="0.25">
      <c r="A378" s="119">
        <v>375</v>
      </c>
      <c r="B378" s="122" t="s">
        <v>2644</v>
      </c>
      <c r="C378" s="122" t="s">
        <v>117</v>
      </c>
      <c r="D378" s="122">
        <v>30</v>
      </c>
      <c r="E378" s="122" t="s">
        <v>26</v>
      </c>
      <c r="F378" s="123">
        <v>0</v>
      </c>
      <c r="G378" s="123">
        <v>0</v>
      </c>
      <c r="H378" s="123">
        <v>0</v>
      </c>
      <c r="I378" s="123">
        <v>10</v>
      </c>
      <c r="J378" s="123">
        <v>1</v>
      </c>
      <c r="K378" s="123">
        <f t="shared" si="5"/>
        <v>11</v>
      </c>
      <c r="L378" s="26"/>
      <c r="M378" s="20"/>
    </row>
    <row r="379" spans="1:13" s="21" customFormat="1" ht="15" customHeight="1" x14ac:dyDescent="0.25">
      <c r="A379" s="119">
        <v>376</v>
      </c>
      <c r="B379" s="120" t="s">
        <v>2659</v>
      </c>
      <c r="C379" s="120" t="s">
        <v>151</v>
      </c>
      <c r="D379" s="120" t="s">
        <v>882</v>
      </c>
      <c r="E379" s="120" t="s">
        <v>134</v>
      </c>
      <c r="F379" s="121">
        <v>1</v>
      </c>
      <c r="G379" s="121">
        <v>0</v>
      </c>
      <c r="H379" s="121">
        <v>0</v>
      </c>
      <c r="I379" s="121">
        <v>10</v>
      </c>
      <c r="J379" s="121">
        <v>0</v>
      </c>
      <c r="K379" s="121">
        <f t="shared" si="5"/>
        <v>11</v>
      </c>
      <c r="L379" s="26"/>
      <c r="M379" s="20"/>
    </row>
    <row r="380" spans="1:13" s="21" customFormat="1" ht="15" customHeight="1" x14ac:dyDescent="0.25">
      <c r="A380" s="119">
        <v>377</v>
      </c>
      <c r="B380" s="120" t="s">
        <v>2660</v>
      </c>
      <c r="C380" s="120" t="s">
        <v>80</v>
      </c>
      <c r="D380" s="120">
        <v>30</v>
      </c>
      <c r="E380" s="120" t="s">
        <v>26</v>
      </c>
      <c r="F380" s="121">
        <v>1</v>
      </c>
      <c r="G380" s="121">
        <v>0</v>
      </c>
      <c r="H380" s="121">
        <v>0</v>
      </c>
      <c r="I380" s="121">
        <v>10</v>
      </c>
      <c r="J380" s="121">
        <v>0</v>
      </c>
      <c r="K380" s="121">
        <f t="shared" si="5"/>
        <v>11</v>
      </c>
      <c r="L380" s="26"/>
      <c r="M380" s="20"/>
    </row>
    <row r="381" spans="1:13" s="21" customFormat="1" ht="15" customHeight="1" x14ac:dyDescent="0.25">
      <c r="A381" s="119">
        <v>378</v>
      </c>
      <c r="B381" s="120" t="s">
        <v>2661</v>
      </c>
      <c r="C381" s="120" t="s">
        <v>50</v>
      </c>
      <c r="D381" s="120">
        <v>6</v>
      </c>
      <c r="E381" s="120" t="s">
        <v>26</v>
      </c>
      <c r="F381" s="121">
        <v>0</v>
      </c>
      <c r="G381" s="121">
        <v>0</v>
      </c>
      <c r="H381" s="121">
        <v>6</v>
      </c>
      <c r="I381" s="121">
        <v>5</v>
      </c>
      <c r="J381" s="121">
        <v>0</v>
      </c>
      <c r="K381" s="121">
        <f t="shared" si="5"/>
        <v>11</v>
      </c>
      <c r="L381" s="26"/>
      <c r="M381" s="20"/>
    </row>
    <row r="382" spans="1:13" s="21" customFormat="1" ht="15" customHeight="1" x14ac:dyDescent="0.25">
      <c r="A382" s="119">
        <v>379</v>
      </c>
      <c r="B382" s="120" t="s">
        <v>2662</v>
      </c>
      <c r="C382" s="120" t="s">
        <v>37</v>
      </c>
      <c r="D382" s="120">
        <v>124</v>
      </c>
      <c r="E382" s="120" t="s">
        <v>184</v>
      </c>
      <c r="F382" s="121">
        <v>0</v>
      </c>
      <c r="G382" s="121">
        <v>0</v>
      </c>
      <c r="H382" s="121">
        <v>2</v>
      </c>
      <c r="I382" s="121">
        <v>8</v>
      </c>
      <c r="J382" s="121">
        <v>1</v>
      </c>
      <c r="K382" s="121">
        <f t="shared" si="5"/>
        <v>11</v>
      </c>
      <c r="L382" s="26"/>
      <c r="M382" s="20"/>
    </row>
    <row r="383" spans="1:13" s="21" customFormat="1" ht="15" customHeight="1" x14ac:dyDescent="0.25">
      <c r="A383" s="119">
        <v>380</v>
      </c>
      <c r="B383" s="120" t="s">
        <v>525</v>
      </c>
      <c r="C383" s="120" t="s">
        <v>80</v>
      </c>
      <c r="D383" s="120" t="s">
        <v>9</v>
      </c>
      <c r="E383" s="120" t="s">
        <v>2355</v>
      </c>
      <c r="F383" s="121">
        <v>5</v>
      </c>
      <c r="G383" s="121">
        <v>0</v>
      </c>
      <c r="H383" s="121">
        <v>0</v>
      </c>
      <c r="I383" s="121">
        <v>6</v>
      </c>
      <c r="J383" s="121">
        <v>0</v>
      </c>
      <c r="K383" s="121">
        <f t="shared" si="5"/>
        <v>11</v>
      </c>
      <c r="L383" s="26"/>
      <c r="M383" s="20"/>
    </row>
    <row r="384" spans="1:13" s="21" customFormat="1" ht="15" customHeight="1" x14ac:dyDescent="0.25">
      <c r="A384" s="119">
        <v>381</v>
      </c>
      <c r="B384" s="120" t="s">
        <v>2663</v>
      </c>
      <c r="C384" s="120" t="s">
        <v>76</v>
      </c>
      <c r="D384" s="120">
        <v>555</v>
      </c>
      <c r="E384" s="120" t="s">
        <v>86</v>
      </c>
      <c r="F384" s="121">
        <v>0</v>
      </c>
      <c r="G384" s="121">
        <v>1</v>
      </c>
      <c r="H384" s="121">
        <v>0</v>
      </c>
      <c r="I384" s="121">
        <v>10</v>
      </c>
      <c r="J384" s="121">
        <v>0</v>
      </c>
      <c r="K384" s="121">
        <f t="shared" si="5"/>
        <v>11</v>
      </c>
      <c r="L384" s="26"/>
      <c r="M384" s="20"/>
    </row>
    <row r="385" spans="1:13" s="21" customFormat="1" ht="15" customHeight="1" x14ac:dyDescent="0.25">
      <c r="A385" s="119">
        <v>382</v>
      </c>
      <c r="B385" s="120" t="s">
        <v>911</v>
      </c>
      <c r="C385" s="120" t="s">
        <v>67</v>
      </c>
      <c r="D385" s="120">
        <v>302</v>
      </c>
      <c r="E385" s="120" t="s">
        <v>242</v>
      </c>
      <c r="F385" s="121">
        <v>0</v>
      </c>
      <c r="G385" s="121">
        <v>3</v>
      </c>
      <c r="H385" s="121">
        <v>2</v>
      </c>
      <c r="I385" s="121">
        <v>6</v>
      </c>
      <c r="J385" s="121">
        <v>0</v>
      </c>
      <c r="K385" s="121">
        <f t="shared" si="5"/>
        <v>11</v>
      </c>
      <c r="L385" s="26"/>
      <c r="M385" s="20"/>
    </row>
    <row r="386" spans="1:13" s="21" customFormat="1" ht="15" customHeight="1" x14ac:dyDescent="0.25">
      <c r="A386" s="119">
        <v>383</v>
      </c>
      <c r="B386" s="120" t="s">
        <v>2664</v>
      </c>
      <c r="C386" s="120" t="s">
        <v>67</v>
      </c>
      <c r="D386" s="120">
        <v>411</v>
      </c>
      <c r="E386" s="120" t="s">
        <v>139</v>
      </c>
      <c r="F386" s="121">
        <v>0</v>
      </c>
      <c r="G386" s="121">
        <v>0</v>
      </c>
      <c r="H386" s="121">
        <v>1</v>
      </c>
      <c r="I386" s="121">
        <v>10</v>
      </c>
      <c r="J386" s="121">
        <v>0</v>
      </c>
      <c r="K386" s="121">
        <f t="shared" si="5"/>
        <v>11</v>
      </c>
      <c r="L386" s="26"/>
      <c r="M386" s="20"/>
    </row>
    <row r="387" spans="1:13" s="21" customFormat="1" ht="15" customHeight="1" x14ac:dyDescent="0.25">
      <c r="A387" s="119">
        <v>384</v>
      </c>
      <c r="B387" s="120" t="s">
        <v>2665</v>
      </c>
      <c r="C387" s="120" t="s">
        <v>751</v>
      </c>
      <c r="D387" s="120">
        <v>62</v>
      </c>
      <c r="E387" s="120" t="s">
        <v>184</v>
      </c>
      <c r="F387" s="121">
        <v>0</v>
      </c>
      <c r="G387" s="121">
        <v>1</v>
      </c>
      <c r="H387" s="121">
        <v>0</v>
      </c>
      <c r="I387" s="121">
        <v>10</v>
      </c>
      <c r="J387" s="121">
        <v>0</v>
      </c>
      <c r="K387" s="121">
        <f t="shared" si="5"/>
        <v>11</v>
      </c>
      <c r="L387" s="26"/>
      <c r="M387" s="20"/>
    </row>
    <row r="388" spans="1:13" s="21" customFormat="1" ht="15" customHeight="1" x14ac:dyDescent="0.25">
      <c r="A388" s="119">
        <v>385</v>
      </c>
      <c r="B388" s="120" t="s">
        <v>963</v>
      </c>
      <c r="C388" s="120" t="s">
        <v>734</v>
      </c>
      <c r="D388" s="120">
        <v>98</v>
      </c>
      <c r="E388" s="120" t="s">
        <v>19</v>
      </c>
      <c r="F388" s="121">
        <v>0</v>
      </c>
      <c r="G388" s="121">
        <v>0</v>
      </c>
      <c r="H388" s="121">
        <v>0</v>
      </c>
      <c r="I388" s="121">
        <v>10</v>
      </c>
      <c r="J388" s="121">
        <v>1</v>
      </c>
      <c r="K388" s="121">
        <f t="shared" ref="K388:K451" si="6">SUM(F388:J388)</f>
        <v>11</v>
      </c>
      <c r="L388" s="26"/>
      <c r="M388" s="20"/>
    </row>
    <row r="389" spans="1:13" s="21" customFormat="1" ht="15" customHeight="1" x14ac:dyDescent="0.25">
      <c r="A389" s="119">
        <v>386</v>
      </c>
      <c r="B389" s="120" t="s">
        <v>2666</v>
      </c>
      <c r="C389" s="120" t="s">
        <v>602</v>
      </c>
      <c r="D389" s="120">
        <v>271</v>
      </c>
      <c r="E389" s="120" t="s">
        <v>155</v>
      </c>
      <c r="F389" s="121">
        <v>0</v>
      </c>
      <c r="G389" s="121">
        <v>1</v>
      </c>
      <c r="H389" s="121">
        <v>10</v>
      </c>
      <c r="I389" s="121">
        <v>0</v>
      </c>
      <c r="J389" s="121">
        <v>0</v>
      </c>
      <c r="K389" s="121">
        <f t="shared" si="6"/>
        <v>11</v>
      </c>
      <c r="L389" s="26"/>
      <c r="M389" s="20"/>
    </row>
    <row r="390" spans="1:13" s="21" customFormat="1" ht="15" customHeight="1" x14ac:dyDescent="0.25">
      <c r="A390" s="119">
        <v>387</v>
      </c>
      <c r="B390" s="120" t="s">
        <v>2667</v>
      </c>
      <c r="C390" s="120" t="s">
        <v>366</v>
      </c>
      <c r="D390" s="120">
        <v>221</v>
      </c>
      <c r="E390" s="120" t="s">
        <v>51</v>
      </c>
      <c r="F390" s="121">
        <v>0</v>
      </c>
      <c r="G390" s="121">
        <v>3</v>
      </c>
      <c r="H390" s="121">
        <v>0</v>
      </c>
      <c r="I390" s="121">
        <v>8</v>
      </c>
      <c r="J390" s="121">
        <v>0</v>
      </c>
      <c r="K390" s="121">
        <f t="shared" si="6"/>
        <v>11</v>
      </c>
      <c r="L390" s="26"/>
      <c r="M390" s="20"/>
    </row>
    <row r="391" spans="1:13" s="21" customFormat="1" ht="15" customHeight="1" x14ac:dyDescent="0.25">
      <c r="A391" s="119">
        <v>388</v>
      </c>
      <c r="B391" s="120" t="s">
        <v>2668</v>
      </c>
      <c r="C391" s="120" t="s">
        <v>235</v>
      </c>
      <c r="D391" s="120" t="s">
        <v>9</v>
      </c>
      <c r="E391" s="120" t="s">
        <v>2355</v>
      </c>
      <c r="F391" s="121">
        <v>0</v>
      </c>
      <c r="G391" s="121">
        <v>1</v>
      </c>
      <c r="H391" s="121">
        <v>0</v>
      </c>
      <c r="I391" s="121">
        <v>10</v>
      </c>
      <c r="J391" s="121">
        <v>0</v>
      </c>
      <c r="K391" s="121">
        <f t="shared" si="6"/>
        <v>11</v>
      </c>
      <c r="L391" s="26"/>
      <c r="M391" s="20"/>
    </row>
    <row r="392" spans="1:13" s="21" customFormat="1" ht="15" customHeight="1" x14ac:dyDescent="0.25">
      <c r="A392" s="119">
        <v>389</v>
      </c>
      <c r="B392" s="120" t="s">
        <v>2669</v>
      </c>
      <c r="C392" s="120" t="s">
        <v>235</v>
      </c>
      <c r="D392" s="120">
        <v>85</v>
      </c>
      <c r="E392" s="120" t="s">
        <v>282</v>
      </c>
      <c r="F392" s="121">
        <v>0</v>
      </c>
      <c r="G392" s="121">
        <v>1</v>
      </c>
      <c r="H392" s="121">
        <v>0</v>
      </c>
      <c r="I392" s="121">
        <v>10</v>
      </c>
      <c r="J392" s="121">
        <v>0</v>
      </c>
      <c r="K392" s="121">
        <f t="shared" si="6"/>
        <v>11</v>
      </c>
      <c r="L392" s="26"/>
      <c r="M392" s="20"/>
    </row>
    <row r="393" spans="1:13" s="21" customFormat="1" ht="15" customHeight="1" x14ac:dyDescent="0.25">
      <c r="A393" s="119">
        <v>390</v>
      </c>
      <c r="B393" s="120" t="s">
        <v>2670</v>
      </c>
      <c r="C393" s="120" t="s">
        <v>146</v>
      </c>
      <c r="D393" s="120">
        <v>344</v>
      </c>
      <c r="E393" s="120" t="s">
        <v>238</v>
      </c>
      <c r="F393" s="121">
        <v>0</v>
      </c>
      <c r="G393" s="121">
        <v>0</v>
      </c>
      <c r="H393" s="121">
        <v>0</v>
      </c>
      <c r="I393" s="121">
        <v>10</v>
      </c>
      <c r="J393" s="121">
        <v>1</v>
      </c>
      <c r="K393" s="121">
        <f t="shared" si="6"/>
        <v>11</v>
      </c>
      <c r="L393" s="26"/>
      <c r="M393" s="20"/>
    </row>
    <row r="394" spans="1:13" s="21" customFormat="1" ht="15" customHeight="1" x14ac:dyDescent="0.25">
      <c r="A394" s="119">
        <v>391</v>
      </c>
      <c r="B394" s="120" t="s">
        <v>2671</v>
      </c>
      <c r="C394" s="120" t="s">
        <v>129</v>
      </c>
      <c r="D394" s="120">
        <v>441</v>
      </c>
      <c r="E394" s="120" t="s">
        <v>242</v>
      </c>
      <c r="F394" s="121">
        <v>0</v>
      </c>
      <c r="G394" s="121">
        <v>1</v>
      </c>
      <c r="H394" s="121">
        <v>3</v>
      </c>
      <c r="I394" s="121">
        <v>7</v>
      </c>
      <c r="J394" s="121">
        <v>0</v>
      </c>
      <c r="K394" s="121">
        <f t="shared" si="6"/>
        <v>11</v>
      </c>
      <c r="L394" s="26"/>
      <c r="M394" s="20"/>
    </row>
    <row r="395" spans="1:13" s="21" customFormat="1" ht="15" customHeight="1" x14ac:dyDescent="0.25">
      <c r="A395" s="119">
        <v>392</v>
      </c>
      <c r="B395" s="122" t="s">
        <v>2645</v>
      </c>
      <c r="C395" s="122" t="s">
        <v>146</v>
      </c>
      <c r="D395" s="122">
        <v>277</v>
      </c>
      <c r="E395" s="122" t="s">
        <v>51</v>
      </c>
      <c r="F395" s="123">
        <v>0</v>
      </c>
      <c r="G395" s="123">
        <v>0</v>
      </c>
      <c r="H395" s="123">
        <v>3</v>
      </c>
      <c r="I395" s="123">
        <v>8</v>
      </c>
      <c r="J395" s="123">
        <v>0</v>
      </c>
      <c r="K395" s="123">
        <f t="shared" si="6"/>
        <v>11</v>
      </c>
      <c r="L395" s="26"/>
      <c r="M395" s="20"/>
    </row>
    <row r="396" spans="1:13" s="21" customFormat="1" ht="15" customHeight="1" x14ac:dyDescent="0.25">
      <c r="A396" s="119">
        <v>393</v>
      </c>
      <c r="B396" s="122" t="s">
        <v>2646</v>
      </c>
      <c r="C396" s="122" t="s">
        <v>72</v>
      </c>
      <c r="D396" s="122">
        <v>533</v>
      </c>
      <c r="E396" s="122" t="s">
        <v>2562</v>
      </c>
      <c r="F396" s="123">
        <v>0</v>
      </c>
      <c r="G396" s="123">
        <v>1</v>
      </c>
      <c r="H396" s="123">
        <v>0</v>
      </c>
      <c r="I396" s="123">
        <v>10</v>
      </c>
      <c r="J396" s="123">
        <v>0</v>
      </c>
      <c r="K396" s="123">
        <f t="shared" si="6"/>
        <v>11</v>
      </c>
      <c r="L396" s="26"/>
      <c r="M396" s="20"/>
    </row>
    <row r="397" spans="1:13" s="21" customFormat="1" ht="15" customHeight="1" x14ac:dyDescent="0.25">
      <c r="A397" s="119">
        <v>394</v>
      </c>
      <c r="B397" s="122" t="s">
        <v>2347</v>
      </c>
      <c r="C397" s="122" t="s">
        <v>151</v>
      </c>
      <c r="D397" s="122">
        <v>261</v>
      </c>
      <c r="E397" s="122" t="s">
        <v>51</v>
      </c>
      <c r="F397" s="123">
        <v>0</v>
      </c>
      <c r="G397" s="123">
        <v>1</v>
      </c>
      <c r="H397" s="123">
        <v>0</v>
      </c>
      <c r="I397" s="123">
        <v>10</v>
      </c>
      <c r="J397" s="123">
        <v>0</v>
      </c>
      <c r="K397" s="123">
        <f t="shared" si="6"/>
        <v>11</v>
      </c>
      <c r="L397" s="26"/>
      <c r="M397" s="20"/>
    </row>
    <row r="398" spans="1:13" s="21" customFormat="1" ht="15" customHeight="1" x14ac:dyDescent="0.25">
      <c r="A398" s="119">
        <v>395</v>
      </c>
      <c r="B398" s="120" t="s">
        <v>2676</v>
      </c>
      <c r="C398" s="120" t="s">
        <v>306</v>
      </c>
      <c r="D398" s="120">
        <v>325</v>
      </c>
      <c r="E398" s="120" t="s">
        <v>242</v>
      </c>
      <c r="F398" s="121">
        <v>0</v>
      </c>
      <c r="G398" s="121">
        <v>0</v>
      </c>
      <c r="H398" s="121">
        <v>0</v>
      </c>
      <c r="I398" s="121">
        <v>10</v>
      </c>
      <c r="J398" s="121">
        <v>0</v>
      </c>
      <c r="K398" s="121">
        <f t="shared" si="6"/>
        <v>10</v>
      </c>
      <c r="L398" s="26"/>
      <c r="M398" s="20"/>
    </row>
    <row r="399" spans="1:13" s="21" customFormat="1" ht="15" customHeight="1" x14ac:dyDescent="0.25">
      <c r="A399" s="119">
        <v>396</v>
      </c>
      <c r="B399" s="120" t="s">
        <v>1298</v>
      </c>
      <c r="C399" s="120" t="s">
        <v>2677</v>
      </c>
      <c r="D399" s="120">
        <v>157</v>
      </c>
      <c r="E399" s="120" t="s">
        <v>10</v>
      </c>
      <c r="F399" s="121">
        <v>0</v>
      </c>
      <c r="G399" s="121">
        <v>0</v>
      </c>
      <c r="H399" s="121">
        <v>0</v>
      </c>
      <c r="I399" s="121">
        <v>10</v>
      </c>
      <c r="J399" s="121">
        <v>0</v>
      </c>
      <c r="K399" s="121">
        <f t="shared" si="6"/>
        <v>10</v>
      </c>
      <c r="L399" s="26"/>
      <c r="M399" s="20"/>
    </row>
    <row r="400" spans="1:13" s="21" customFormat="1" ht="15" customHeight="1" x14ac:dyDescent="0.25">
      <c r="A400" s="119">
        <v>397</v>
      </c>
      <c r="B400" s="120" t="s">
        <v>2678</v>
      </c>
      <c r="C400" s="120" t="s">
        <v>306</v>
      </c>
      <c r="D400" s="120">
        <v>598</v>
      </c>
      <c r="E400" s="120" t="s">
        <v>86</v>
      </c>
      <c r="F400" s="121">
        <v>0</v>
      </c>
      <c r="G400" s="121">
        <v>0</v>
      </c>
      <c r="H400" s="121">
        <v>0</v>
      </c>
      <c r="I400" s="121">
        <v>10</v>
      </c>
      <c r="J400" s="121">
        <v>0</v>
      </c>
      <c r="K400" s="121">
        <f t="shared" si="6"/>
        <v>10</v>
      </c>
      <c r="L400" s="26"/>
      <c r="M400" s="20"/>
    </row>
    <row r="401" spans="1:13" s="21" customFormat="1" ht="15" customHeight="1" x14ac:dyDescent="0.25">
      <c r="A401" s="119">
        <v>398</v>
      </c>
      <c r="B401" s="120" t="s">
        <v>1646</v>
      </c>
      <c r="C401" s="120" t="s">
        <v>2679</v>
      </c>
      <c r="D401" s="120">
        <v>356</v>
      </c>
      <c r="E401" s="120" t="s">
        <v>134</v>
      </c>
      <c r="F401" s="121">
        <v>0</v>
      </c>
      <c r="G401" s="121">
        <v>0</v>
      </c>
      <c r="H401" s="121">
        <v>0</v>
      </c>
      <c r="I401" s="121">
        <v>10</v>
      </c>
      <c r="J401" s="121">
        <v>0</v>
      </c>
      <c r="K401" s="121">
        <f t="shared" si="6"/>
        <v>10</v>
      </c>
      <c r="L401" s="26"/>
      <c r="M401" s="20"/>
    </row>
    <row r="402" spans="1:13" s="21" customFormat="1" ht="15" customHeight="1" x14ac:dyDescent="0.25">
      <c r="A402" s="119">
        <v>399</v>
      </c>
      <c r="B402" s="122" t="s">
        <v>2672</v>
      </c>
      <c r="C402" s="122" t="s">
        <v>414</v>
      </c>
      <c r="D402" s="122">
        <v>30</v>
      </c>
      <c r="E402" s="122" t="s">
        <v>26</v>
      </c>
      <c r="F402" s="123">
        <v>0</v>
      </c>
      <c r="G402" s="123">
        <v>0</v>
      </c>
      <c r="H402" s="123">
        <v>0</v>
      </c>
      <c r="I402" s="123">
        <v>10</v>
      </c>
      <c r="J402" s="123">
        <v>0</v>
      </c>
      <c r="K402" s="123">
        <f t="shared" si="6"/>
        <v>10</v>
      </c>
      <c r="L402" s="26"/>
      <c r="M402" s="20"/>
    </row>
    <row r="403" spans="1:13" s="21" customFormat="1" ht="15" customHeight="1" x14ac:dyDescent="0.25">
      <c r="A403" s="119">
        <v>400</v>
      </c>
      <c r="B403" s="120" t="s">
        <v>2680</v>
      </c>
      <c r="C403" s="120" t="s">
        <v>378</v>
      </c>
      <c r="D403" s="120">
        <v>405</v>
      </c>
      <c r="E403" s="120" t="s">
        <v>70</v>
      </c>
      <c r="F403" s="121">
        <v>0</v>
      </c>
      <c r="G403" s="121">
        <v>1</v>
      </c>
      <c r="H403" s="121">
        <v>3</v>
      </c>
      <c r="I403" s="121">
        <v>6</v>
      </c>
      <c r="J403" s="121">
        <v>0</v>
      </c>
      <c r="K403" s="121">
        <f t="shared" si="6"/>
        <v>10</v>
      </c>
      <c r="L403" s="26"/>
      <c r="M403" s="20"/>
    </row>
    <row r="404" spans="1:13" s="21" customFormat="1" ht="15" customHeight="1" x14ac:dyDescent="0.25">
      <c r="A404" s="119">
        <v>401</v>
      </c>
      <c r="B404" s="122" t="s">
        <v>654</v>
      </c>
      <c r="C404" s="122" t="s">
        <v>14</v>
      </c>
      <c r="D404" s="122">
        <v>30</v>
      </c>
      <c r="E404" s="122" t="s">
        <v>26</v>
      </c>
      <c r="F404" s="123">
        <v>0</v>
      </c>
      <c r="G404" s="123">
        <v>0</v>
      </c>
      <c r="H404" s="123">
        <v>0</v>
      </c>
      <c r="I404" s="123">
        <v>10</v>
      </c>
      <c r="J404" s="123">
        <v>0</v>
      </c>
      <c r="K404" s="123">
        <f t="shared" si="6"/>
        <v>10</v>
      </c>
      <c r="L404" s="26"/>
      <c r="M404" s="20"/>
    </row>
    <row r="405" spans="1:13" s="21" customFormat="1" ht="15" customHeight="1" x14ac:dyDescent="0.25">
      <c r="A405" s="119">
        <v>402</v>
      </c>
      <c r="B405" s="120" t="s">
        <v>2681</v>
      </c>
      <c r="C405" s="120" t="s">
        <v>25</v>
      </c>
      <c r="D405" s="120">
        <v>482</v>
      </c>
      <c r="E405" s="120" t="s">
        <v>184</v>
      </c>
      <c r="F405" s="121">
        <v>0</v>
      </c>
      <c r="G405" s="121">
        <v>0</v>
      </c>
      <c r="H405" s="121">
        <v>0</v>
      </c>
      <c r="I405" s="121">
        <v>10</v>
      </c>
      <c r="J405" s="121">
        <v>0</v>
      </c>
      <c r="K405" s="121">
        <f t="shared" si="6"/>
        <v>10</v>
      </c>
      <c r="L405" s="26"/>
      <c r="M405" s="20"/>
    </row>
    <row r="406" spans="1:13" s="21" customFormat="1" ht="15" customHeight="1" x14ac:dyDescent="0.25">
      <c r="A406" s="119">
        <v>403</v>
      </c>
      <c r="B406" s="120" t="s">
        <v>2682</v>
      </c>
      <c r="C406" s="120" t="s">
        <v>72</v>
      </c>
      <c r="D406" s="120" t="s">
        <v>133</v>
      </c>
      <c r="E406" s="120" t="s">
        <v>134</v>
      </c>
      <c r="F406" s="121">
        <v>0</v>
      </c>
      <c r="G406" s="121">
        <v>0</v>
      </c>
      <c r="H406" s="121">
        <v>4</v>
      </c>
      <c r="I406" s="121">
        <v>6</v>
      </c>
      <c r="J406" s="121">
        <v>0</v>
      </c>
      <c r="K406" s="121">
        <f t="shared" si="6"/>
        <v>10</v>
      </c>
      <c r="L406" s="26"/>
      <c r="M406" s="20"/>
    </row>
    <row r="407" spans="1:13" s="21" customFormat="1" ht="15" customHeight="1" x14ac:dyDescent="0.25">
      <c r="A407" s="119">
        <v>404</v>
      </c>
      <c r="B407" s="120" t="s">
        <v>2683</v>
      </c>
      <c r="C407" s="120" t="s">
        <v>235</v>
      </c>
      <c r="D407" s="120">
        <v>236</v>
      </c>
      <c r="E407" s="120" t="s">
        <v>242</v>
      </c>
      <c r="F407" s="121">
        <v>0</v>
      </c>
      <c r="G407" s="121">
        <v>0</v>
      </c>
      <c r="H407" s="121">
        <v>0</v>
      </c>
      <c r="I407" s="121">
        <v>10</v>
      </c>
      <c r="J407" s="121">
        <v>0</v>
      </c>
      <c r="K407" s="121">
        <f t="shared" si="6"/>
        <v>10</v>
      </c>
      <c r="L407" s="26"/>
      <c r="M407" s="20"/>
    </row>
    <row r="408" spans="1:13" s="21" customFormat="1" ht="15" customHeight="1" x14ac:dyDescent="0.25">
      <c r="A408" s="119">
        <v>405</v>
      </c>
      <c r="B408" s="120" t="s">
        <v>1701</v>
      </c>
      <c r="C408" s="120" t="s">
        <v>35</v>
      </c>
      <c r="D408" s="120">
        <v>564</v>
      </c>
      <c r="E408" s="120" t="s">
        <v>268</v>
      </c>
      <c r="F408" s="121">
        <v>0</v>
      </c>
      <c r="G408" s="121">
        <v>0</v>
      </c>
      <c r="H408" s="121">
        <v>0</v>
      </c>
      <c r="I408" s="121">
        <v>10</v>
      </c>
      <c r="J408" s="121">
        <v>0</v>
      </c>
      <c r="K408" s="121">
        <f t="shared" si="6"/>
        <v>10</v>
      </c>
      <c r="L408" s="26"/>
      <c r="M408" s="20"/>
    </row>
    <row r="409" spans="1:13" s="21" customFormat="1" ht="15" customHeight="1" x14ac:dyDescent="0.25">
      <c r="A409" s="119">
        <v>406</v>
      </c>
      <c r="B409" s="120" t="s">
        <v>2684</v>
      </c>
      <c r="C409" s="120" t="s">
        <v>183</v>
      </c>
      <c r="D409" s="120">
        <v>65</v>
      </c>
      <c r="E409" s="120" t="s">
        <v>184</v>
      </c>
      <c r="F409" s="121">
        <v>0</v>
      </c>
      <c r="G409" s="121">
        <v>0</v>
      </c>
      <c r="H409" s="121">
        <v>0</v>
      </c>
      <c r="I409" s="121">
        <v>10</v>
      </c>
      <c r="J409" s="121">
        <v>0</v>
      </c>
      <c r="K409" s="121">
        <f t="shared" si="6"/>
        <v>10</v>
      </c>
      <c r="L409" s="26"/>
      <c r="M409" s="20"/>
    </row>
    <row r="410" spans="1:13" s="21" customFormat="1" ht="15" customHeight="1" x14ac:dyDescent="0.25">
      <c r="A410" s="119">
        <v>407</v>
      </c>
      <c r="B410" s="120" t="s">
        <v>2685</v>
      </c>
      <c r="C410" s="120" t="s">
        <v>125</v>
      </c>
      <c r="D410" s="120">
        <v>498</v>
      </c>
      <c r="E410" s="120" t="s">
        <v>238</v>
      </c>
      <c r="F410" s="121">
        <v>0</v>
      </c>
      <c r="G410" s="121">
        <v>3</v>
      </c>
      <c r="H410" s="121">
        <v>3</v>
      </c>
      <c r="I410" s="121">
        <v>4</v>
      </c>
      <c r="J410" s="121">
        <v>0</v>
      </c>
      <c r="K410" s="121">
        <f t="shared" si="6"/>
        <v>10</v>
      </c>
      <c r="L410" s="26"/>
      <c r="M410" s="20"/>
    </row>
    <row r="411" spans="1:13" s="21" customFormat="1" ht="15" customHeight="1" x14ac:dyDescent="0.25">
      <c r="A411" s="119">
        <v>408</v>
      </c>
      <c r="B411" s="120" t="s">
        <v>680</v>
      </c>
      <c r="C411" s="120" t="s">
        <v>163</v>
      </c>
      <c r="D411" s="120">
        <v>56</v>
      </c>
      <c r="E411" s="120" t="s">
        <v>26</v>
      </c>
      <c r="F411" s="121">
        <v>0</v>
      </c>
      <c r="G411" s="121">
        <v>4</v>
      </c>
      <c r="H411" s="121">
        <v>0</v>
      </c>
      <c r="I411" s="121">
        <v>6</v>
      </c>
      <c r="J411" s="121">
        <v>0</v>
      </c>
      <c r="K411" s="121">
        <f t="shared" si="6"/>
        <v>10</v>
      </c>
      <c r="L411" s="26"/>
      <c r="M411" s="20"/>
    </row>
    <row r="412" spans="1:13" s="21" customFormat="1" ht="15" customHeight="1" x14ac:dyDescent="0.25">
      <c r="A412" s="119">
        <v>409</v>
      </c>
      <c r="B412" s="120" t="s">
        <v>2686</v>
      </c>
      <c r="C412" s="120" t="s">
        <v>2687</v>
      </c>
      <c r="D412" s="120">
        <v>567</v>
      </c>
      <c r="E412" s="120" t="s">
        <v>139</v>
      </c>
      <c r="F412" s="121">
        <v>0</v>
      </c>
      <c r="G412" s="121">
        <v>0</v>
      </c>
      <c r="H412" s="121">
        <v>0</v>
      </c>
      <c r="I412" s="121">
        <v>10</v>
      </c>
      <c r="J412" s="121">
        <v>0</v>
      </c>
      <c r="K412" s="121">
        <f t="shared" si="6"/>
        <v>10</v>
      </c>
      <c r="L412" s="26"/>
      <c r="M412" s="20"/>
    </row>
    <row r="413" spans="1:13" s="21" customFormat="1" ht="15" customHeight="1" x14ac:dyDescent="0.25">
      <c r="A413" s="119">
        <v>410</v>
      </c>
      <c r="B413" s="120" t="s">
        <v>2688</v>
      </c>
      <c r="C413" s="120" t="s">
        <v>44</v>
      </c>
      <c r="D413" s="120">
        <v>177</v>
      </c>
      <c r="E413" s="120" t="s">
        <v>70</v>
      </c>
      <c r="F413" s="121">
        <v>0</v>
      </c>
      <c r="G413" s="121">
        <v>0</v>
      </c>
      <c r="H413" s="121">
        <v>0</v>
      </c>
      <c r="I413" s="121">
        <v>10</v>
      </c>
      <c r="J413" s="121">
        <v>0</v>
      </c>
      <c r="K413" s="121">
        <f t="shared" si="6"/>
        <v>10</v>
      </c>
      <c r="L413" s="26"/>
      <c r="M413" s="20"/>
    </row>
    <row r="414" spans="1:13" s="21" customFormat="1" ht="15" customHeight="1" x14ac:dyDescent="0.25">
      <c r="A414" s="119">
        <v>411</v>
      </c>
      <c r="B414" s="120" t="s">
        <v>2689</v>
      </c>
      <c r="C414" s="120" t="s">
        <v>368</v>
      </c>
      <c r="D414" s="120">
        <v>144</v>
      </c>
      <c r="E414" s="120" t="s">
        <v>19</v>
      </c>
      <c r="F414" s="121">
        <v>0</v>
      </c>
      <c r="G414" s="121">
        <v>0</v>
      </c>
      <c r="H414" s="121">
        <v>0</v>
      </c>
      <c r="I414" s="121">
        <v>10</v>
      </c>
      <c r="J414" s="121">
        <v>0</v>
      </c>
      <c r="K414" s="121">
        <f t="shared" si="6"/>
        <v>10</v>
      </c>
      <c r="L414" s="26"/>
      <c r="M414" s="20"/>
    </row>
    <row r="415" spans="1:13" s="21" customFormat="1" ht="15" customHeight="1" x14ac:dyDescent="0.25">
      <c r="A415" s="119">
        <v>412</v>
      </c>
      <c r="B415" s="120" t="s">
        <v>2690</v>
      </c>
      <c r="C415" s="120" t="s">
        <v>2691</v>
      </c>
      <c r="D415" s="120">
        <v>242</v>
      </c>
      <c r="E415" s="120" t="s">
        <v>649</v>
      </c>
      <c r="F415" s="121">
        <v>0</v>
      </c>
      <c r="G415" s="121">
        <v>0</v>
      </c>
      <c r="H415" s="121">
        <v>0</v>
      </c>
      <c r="I415" s="121">
        <v>10</v>
      </c>
      <c r="J415" s="121">
        <v>0</v>
      </c>
      <c r="K415" s="121">
        <f t="shared" si="6"/>
        <v>10</v>
      </c>
      <c r="L415" s="26"/>
      <c r="M415" s="20"/>
    </row>
    <row r="416" spans="1:13" s="21" customFormat="1" ht="15" customHeight="1" x14ac:dyDescent="0.25">
      <c r="A416" s="119">
        <v>413</v>
      </c>
      <c r="B416" s="120" t="s">
        <v>2692</v>
      </c>
      <c r="C416" s="120" t="s">
        <v>119</v>
      </c>
      <c r="D416" s="120" t="s">
        <v>2382</v>
      </c>
      <c r="E416" s="120" t="s">
        <v>10</v>
      </c>
      <c r="F416" s="121">
        <v>0</v>
      </c>
      <c r="G416" s="121">
        <v>0</v>
      </c>
      <c r="H416" s="121">
        <v>0</v>
      </c>
      <c r="I416" s="121">
        <v>10</v>
      </c>
      <c r="J416" s="121">
        <v>0</v>
      </c>
      <c r="K416" s="121">
        <f t="shared" si="6"/>
        <v>10</v>
      </c>
      <c r="L416" s="26"/>
      <c r="M416" s="20"/>
    </row>
    <row r="417" spans="1:13" s="21" customFormat="1" ht="15" customHeight="1" x14ac:dyDescent="0.25">
      <c r="A417" s="119">
        <v>414</v>
      </c>
      <c r="B417" s="120" t="s">
        <v>726</v>
      </c>
      <c r="C417" s="120" t="s">
        <v>125</v>
      </c>
      <c r="D417" s="120" t="s">
        <v>1204</v>
      </c>
      <c r="E417" s="120" t="s">
        <v>134</v>
      </c>
      <c r="F417" s="121">
        <v>0</v>
      </c>
      <c r="G417" s="121">
        <v>4</v>
      </c>
      <c r="H417" s="121">
        <v>0</v>
      </c>
      <c r="I417" s="121">
        <v>6</v>
      </c>
      <c r="J417" s="121">
        <v>0</v>
      </c>
      <c r="K417" s="121">
        <f t="shared" si="6"/>
        <v>10</v>
      </c>
      <c r="L417" s="26"/>
      <c r="M417" s="20"/>
    </row>
    <row r="418" spans="1:13" s="21" customFormat="1" ht="15" customHeight="1" x14ac:dyDescent="0.25">
      <c r="A418" s="119">
        <v>415</v>
      </c>
      <c r="B418" s="120" t="s">
        <v>2693</v>
      </c>
      <c r="C418" s="120" t="s">
        <v>53</v>
      </c>
      <c r="D418" s="120">
        <v>555</v>
      </c>
      <c r="E418" s="120" t="s">
        <v>86</v>
      </c>
      <c r="F418" s="121">
        <v>0</v>
      </c>
      <c r="G418" s="121">
        <v>4</v>
      </c>
      <c r="H418" s="121">
        <v>0</v>
      </c>
      <c r="I418" s="121">
        <v>6</v>
      </c>
      <c r="J418" s="121">
        <v>0</v>
      </c>
      <c r="K418" s="121">
        <f t="shared" si="6"/>
        <v>10</v>
      </c>
      <c r="L418" s="26"/>
      <c r="M418" s="20"/>
    </row>
    <row r="419" spans="1:13" s="21" customFormat="1" ht="15" customHeight="1" x14ac:dyDescent="0.25">
      <c r="A419" s="119">
        <v>416</v>
      </c>
      <c r="B419" s="120" t="s">
        <v>2694</v>
      </c>
      <c r="C419" s="120" t="s">
        <v>905</v>
      </c>
      <c r="D419" s="120">
        <v>30</v>
      </c>
      <c r="E419" s="120" t="s">
        <v>26</v>
      </c>
      <c r="F419" s="121">
        <v>0</v>
      </c>
      <c r="G419" s="121">
        <v>6</v>
      </c>
      <c r="H419" s="121">
        <v>0</v>
      </c>
      <c r="I419" s="121">
        <v>4</v>
      </c>
      <c r="J419" s="121">
        <v>0</v>
      </c>
      <c r="K419" s="121">
        <f t="shared" si="6"/>
        <v>10</v>
      </c>
      <c r="L419" s="26"/>
      <c r="M419" s="20"/>
    </row>
    <row r="420" spans="1:13" s="21" customFormat="1" ht="15" customHeight="1" x14ac:dyDescent="0.25">
      <c r="A420" s="119">
        <v>417</v>
      </c>
      <c r="B420" s="120" t="s">
        <v>736</v>
      </c>
      <c r="C420" s="120" t="s">
        <v>117</v>
      </c>
      <c r="D420" s="120">
        <v>42</v>
      </c>
      <c r="E420" s="120" t="s">
        <v>86</v>
      </c>
      <c r="F420" s="121">
        <v>0</v>
      </c>
      <c r="G420" s="121">
        <v>0</v>
      </c>
      <c r="H420" s="121">
        <v>0</v>
      </c>
      <c r="I420" s="121">
        <v>10</v>
      </c>
      <c r="J420" s="121">
        <v>0</v>
      </c>
      <c r="K420" s="121">
        <f t="shared" si="6"/>
        <v>10</v>
      </c>
      <c r="L420" s="26"/>
      <c r="M420" s="20"/>
    </row>
    <row r="421" spans="1:13" s="21" customFormat="1" ht="15" customHeight="1" x14ac:dyDescent="0.25">
      <c r="A421" s="119">
        <v>418</v>
      </c>
      <c r="B421" s="120" t="s">
        <v>2695</v>
      </c>
      <c r="C421" s="120" t="s">
        <v>78</v>
      </c>
      <c r="D421" s="120">
        <v>116</v>
      </c>
      <c r="E421" s="120" t="s">
        <v>86</v>
      </c>
      <c r="F421" s="121">
        <v>0</v>
      </c>
      <c r="G421" s="121">
        <v>0</v>
      </c>
      <c r="H421" s="121">
        <v>0</v>
      </c>
      <c r="I421" s="121">
        <v>10</v>
      </c>
      <c r="J421" s="121">
        <v>0</v>
      </c>
      <c r="K421" s="121">
        <f t="shared" si="6"/>
        <v>10</v>
      </c>
      <c r="L421" s="26"/>
      <c r="M421" s="20"/>
    </row>
    <row r="422" spans="1:13" s="21" customFormat="1" ht="15" customHeight="1" x14ac:dyDescent="0.25">
      <c r="A422" s="119">
        <v>419</v>
      </c>
      <c r="B422" s="120" t="s">
        <v>2696</v>
      </c>
      <c r="C422" s="120" t="s">
        <v>151</v>
      </c>
      <c r="D422" s="120" t="s">
        <v>133</v>
      </c>
      <c r="E422" s="120" t="s">
        <v>134</v>
      </c>
      <c r="F422" s="121">
        <v>0</v>
      </c>
      <c r="G422" s="121">
        <v>0</v>
      </c>
      <c r="H422" s="121">
        <v>0</v>
      </c>
      <c r="I422" s="121">
        <v>10</v>
      </c>
      <c r="J422" s="121">
        <v>0</v>
      </c>
      <c r="K422" s="121">
        <f t="shared" si="6"/>
        <v>10</v>
      </c>
      <c r="L422" s="26"/>
      <c r="M422" s="20"/>
    </row>
    <row r="423" spans="1:13" s="21" customFormat="1" ht="15" customHeight="1" x14ac:dyDescent="0.25">
      <c r="A423" s="119">
        <v>420</v>
      </c>
      <c r="B423" s="120" t="s">
        <v>215</v>
      </c>
      <c r="C423" s="120" t="s">
        <v>37</v>
      </c>
      <c r="D423" s="120">
        <v>583</v>
      </c>
      <c r="E423" s="120" t="s">
        <v>86</v>
      </c>
      <c r="F423" s="121">
        <v>0</v>
      </c>
      <c r="G423" s="121">
        <v>4</v>
      </c>
      <c r="H423" s="121">
        <v>0</v>
      </c>
      <c r="I423" s="121">
        <v>6</v>
      </c>
      <c r="J423" s="121">
        <v>0</v>
      </c>
      <c r="K423" s="121">
        <f t="shared" si="6"/>
        <v>10</v>
      </c>
      <c r="L423" s="26"/>
      <c r="M423" s="20"/>
    </row>
    <row r="424" spans="1:13" s="21" customFormat="1" ht="15" customHeight="1" x14ac:dyDescent="0.25">
      <c r="A424" s="119">
        <v>421</v>
      </c>
      <c r="B424" s="120" t="s">
        <v>2697</v>
      </c>
      <c r="C424" s="120" t="s">
        <v>2698</v>
      </c>
      <c r="D424" s="120">
        <v>406</v>
      </c>
      <c r="E424" s="120" t="s">
        <v>2536</v>
      </c>
      <c r="F424" s="121">
        <v>0</v>
      </c>
      <c r="G424" s="121">
        <v>0</v>
      </c>
      <c r="H424" s="121">
        <v>0</v>
      </c>
      <c r="I424" s="121">
        <v>10</v>
      </c>
      <c r="J424" s="121">
        <v>0</v>
      </c>
      <c r="K424" s="121">
        <f t="shared" si="6"/>
        <v>10</v>
      </c>
      <c r="L424" s="26"/>
      <c r="M424" s="20"/>
    </row>
    <row r="425" spans="1:13" s="21" customFormat="1" ht="15" customHeight="1" x14ac:dyDescent="0.25">
      <c r="A425" s="119">
        <v>422</v>
      </c>
      <c r="B425" s="120" t="s">
        <v>2699</v>
      </c>
      <c r="C425" s="120" t="s">
        <v>72</v>
      </c>
      <c r="D425" s="120">
        <v>101</v>
      </c>
      <c r="E425" s="120" t="s">
        <v>184</v>
      </c>
      <c r="F425" s="121">
        <v>0</v>
      </c>
      <c r="G425" s="121">
        <v>0</v>
      </c>
      <c r="H425" s="121">
        <v>0</v>
      </c>
      <c r="I425" s="121">
        <v>10</v>
      </c>
      <c r="J425" s="121">
        <v>0</v>
      </c>
      <c r="K425" s="121">
        <f t="shared" si="6"/>
        <v>10</v>
      </c>
      <c r="L425" s="26"/>
      <c r="M425" s="20"/>
    </row>
    <row r="426" spans="1:13" s="21" customFormat="1" ht="15" customHeight="1" x14ac:dyDescent="0.25">
      <c r="A426" s="119">
        <v>423</v>
      </c>
      <c r="B426" s="120" t="s">
        <v>2700</v>
      </c>
      <c r="C426" s="120" t="s">
        <v>55</v>
      </c>
      <c r="D426" s="120">
        <v>137</v>
      </c>
      <c r="E426" s="120" t="s">
        <v>19</v>
      </c>
      <c r="F426" s="121">
        <v>0</v>
      </c>
      <c r="G426" s="121">
        <v>0</v>
      </c>
      <c r="H426" s="121">
        <v>0</v>
      </c>
      <c r="I426" s="121">
        <v>10</v>
      </c>
      <c r="J426" s="121">
        <v>0</v>
      </c>
      <c r="K426" s="121">
        <f t="shared" si="6"/>
        <v>10</v>
      </c>
      <c r="L426" s="26"/>
      <c r="M426" s="20"/>
    </row>
    <row r="427" spans="1:13" s="21" customFormat="1" ht="15" customHeight="1" x14ac:dyDescent="0.25">
      <c r="A427" s="119">
        <v>424</v>
      </c>
      <c r="B427" s="120" t="s">
        <v>2701</v>
      </c>
      <c r="C427" s="120" t="s">
        <v>25</v>
      </c>
      <c r="D427" s="120">
        <v>144</v>
      </c>
      <c r="E427" s="120" t="s">
        <v>19</v>
      </c>
      <c r="F427" s="121">
        <v>10</v>
      </c>
      <c r="G427" s="121">
        <v>0</v>
      </c>
      <c r="H427" s="121">
        <v>0</v>
      </c>
      <c r="I427" s="121">
        <v>0</v>
      </c>
      <c r="J427" s="121">
        <v>0</v>
      </c>
      <c r="K427" s="121">
        <f t="shared" si="6"/>
        <v>10</v>
      </c>
      <c r="L427" s="26"/>
      <c r="M427" s="20"/>
    </row>
    <row r="428" spans="1:13" s="21" customFormat="1" ht="15" customHeight="1" x14ac:dyDescent="0.25">
      <c r="A428" s="119">
        <v>425</v>
      </c>
      <c r="B428" s="120" t="s">
        <v>2702</v>
      </c>
      <c r="C428" s="120" t="s">
        <v>55</v>
      </c>
      <c r="D428" s="120">
        <v>464</v>
      </c>
      <c r="E428" s="120" t="s">
        <v>61</v>
      </c>
      <c r="F428" s="121">
        <v>0</v>
      </c>
      <c r="G428" s="121">
        <v>0</v>
      </c>
      <c r="H428" s="121">
        <v>0</v>
      </c>
      <c r="I428" s="121">
        <v>10</v>
      </c>
      <c r="J428" s="121">
        <v>0</v>
      </c>
      <c r="K428" s="121">
        <f t="shared" si="6"/>
        <v>10</v>
      </c>
      <c r="L428" s="26"/>
      <c r="M428" s="20"/>
    </row>
    <row r="429" spans="1:13" s="21" customFormat="1" ht="15" customHeight="1" x14ac:dyDescent="0.25">
      <c r="A429" s="119">
        <v>426</v>
      </c>
      <c r="B429" s="120" t="s">
        <v>2703</v>
      </c>
      <c r="C429" s="120" t="s">
        <v>982</v>
      </c>
      <c r="D429" s="120">
        <v>144</v>
      </c>
      <c r="E429" s="120" t="s">
        <v>19</v>
      </c>
      <c r="F429" s="121">
        <v>0</v>
      </c>
      <c r="G429" s="121">
        <v>0</v>
      </c>
      <c r="H429" s="121">
        <v>0</v>
      </c>
      <c r="I429" s="121">
        <v>10</v>
      </c>
      <c r="J429" s="121">
        <v>0</v>
      </c>
      <c r="K429" s="121">
        <f t="shared" si="6"/>
        <v>10</v>
      </c>
      <c r="L429" s="26"/>
      <c r="M429" s="20"/>
    </row>
    <row r="430" spans="1:13" s="21" customFormat="1" ht="15" customHeight="1" x14ac:dyDescent="0.25">
      <c r="A430" s="119">
        <v>427</v>
      </c>
      <c r="B430" s="120" t="s">
        <v>1939</v>
      </c>
      <c r="C430" s="120" t="s">
        <v>482</v>
      </c>
      <c r="D430" s="120">
        <v>365</v>
      </c>
      <c r="E430" s="120" t="s">
        <v>242</v>
      </c>
      <c r="F430" s="121">
        <v>0</v>
      </c>
      <c r="G430" s="121">
        <v>0</v>
      </c>
      <c r="H430" s="121">
        <v>0</v>
      </c>
      <c r="I430" s="121">
        <v>10</v>
      </c>
      <c r="J430" s="121">
        <v>0</v>
      </c>
      <c r="K430" s="121">
        <f t="shared" si="6"/>
        <v>10</v>
      </c>
      <c r="L430" s="26"/>
      <c r="M430" s="20"/>
    </row>
    <row r="431" spans="1:13" s="21" customFormat="1" ht="15" customHeight="1" x14ac:dyDescent="0.25">
      <c r="A431" s="119">
        <v>428</v>
      </c>
      <c r="B431" s="120" t="s">
        <v>1954</v>
      </c>
      <c r="C431" s="120" t="s">
        <v>102</v>
      </c>
      <c r="D431" s="120">
        <v>533</v>
      </c>
      <c r="E431" s="120" t="s">
        <v>70</v>
      </c>
      <c r="F431" s="121">
        <v>0</v>
      </c>
      <c r="G431" s="121">
        <v>0</v>
      </c>
      <c r="H431" s="121">
        <v>0</v>
      </c>
      <c r="I431" s="121">
        <v>10</v>
      </c>
      <c r="J431" s="121">
        <v>0</v>
      </c>
      <c r="K431" s="121">
        <f t="shared" si="6"/>
        <v>10</v>
      </c>
      <c r="L431" s="26"/>
      <c r="M431" s="20"/>
    </row>
    <row r="432" spans="1:13" s="21" customFormat="1" ht="15" customHeight="1" x14ac:dyDescent="0.25">
      <c r="A432" s="119">
        <v>429</v>
      </c>
      <c r="B432" s="120" t="s">
        <v>62</v>
      </c>
      <c r="C432" s="120" t="s">
        <v>88</v>
      </c>
      <c r="D432" s="120">
        <v>144</v>
      </c>
      <c r="E432" s="120" t="s">
        <v>19</v>
      </c>
      <c r="F432" s="121">
        <v>0</v>
      </c>
      <c r="G432" s="121">
        <v>0</v>
      </c>
      <c r="H432" s="121">
        <v>0</v>
      </c>
      <c r="I432" s="121">
        <v>10</v>
      </c>
      <c r="J432" s="121">
        <v>0</v>
      </c>
      <c r="K432" s="121">
        <f t="shared" si="6"/>
        <v>10</v>
      </c>
      <c r="L432" s="26"/>
      <c r="M432" s="20"/>
    </row>
    <row r="433" spans="1:13" s="21" customFormat="1" ht="15" customHeight="1" x14ac:dyDescent="0.25">
      <c r="A433" s="119">
        <v>430</v>
      </c>
      <c r="B433" s="120" t="s">
        <v>393</v>
      </c>
      <c r="C433" s="120" t="s">
        <v>463</v>
      </c>
      <c r="D433" s="120">
        <v>258</v>
      </c>
      <c r="E433" s="120" t="s">
        <v>30</v>
      </c>
      <c r="F433" s="121">
        <v>0</v>
      </c>
      <c r="G433" s="121">
        <v>1</v>
      </c>
      <c r="H433" s="121">
        <v>3</v>
      </c>
      <c r="I433" s="121">
        <v>6</v>
      </c>
      <c r="J433" s="121">
        <v>0</v>
      </c>
      <c r="K433" s="121">
        <f t="shared" si="6"/>
        <v>10</v>
      </c>
      <c r="L433" s="26"/>
      <c r="M433" s="20"/>
    </row>
    <row r="434" spans="1:13" s="21" customFormat="1" ht="15" customHeight="1" x14ac:dyDescent="0.25">
      <c r="A434" s="119">
        <v>431</v>
      </c>
      <c r="B434" s="120" t="s">
        <v>2704</v>
      </c>
      <c r="C434" s="120" t="s">
        <v>102</v>
      </c>
      <c r="D434" s="120">
        <v>30</v>
      </c>
      <c r="E434" s="120" t="s">
        <v>26</v>
      </c>
      <c r="F434" s="121">
        <v>0</v>
      </c>
      <c r="G434" s="121">
        <v>0</v>
      </c>
      <c r="H434" s="121">
        <v>0</v>
      </c>
      <c r="I434" s="121">
        <v>10</v>
      </c>
      <c r="J434" s="121">
        <v>0</v>
      </c>
      <c r="K434" s="121">
        <f t="shared" si="6"/>
        <v>10</v>
      </c>
      <c r="L434" s="26"/>
      <c r="M434" s="20"/>
    </row>
    <row r="435" spans="1:13" s="21" customFormat="1" ht="15" customHeight="1" x14ac:dyDescent="0.25">
      <c r="A435" s="119">
        <v>432</v>
      </c>
      <c r="B435" s="122" t="s">
        <v>2673</v>
      </c>
      <c r="C435" s="122" t="s">
        <v>119</v>
      </c>
      <c r="D435" s="122">
        <v>384</v>
      </c>
      <c r="E435" s="122" t="s">
        <v>51</v>
      </c>
      <c r="F435" s="123">
        <v>0</v>
      </c>
      <c r="G435" s="123">
        <v>2</v>
      </c>
      <c r="H435" s="123">
        <v>0</v>
      </c>
      <c r="I435" s="123">
        <v>8</v>
      </c>
      <c r="J435" s="123">
        <v>0</v>
      </c>
      <c r="K435" s="123">
        <f t="shared" si="6"/>
        <v>10</v>
      </c>
      <c r="L435" s="26"/>
      <c r="M435" s="20"/>
    </row>
    <row r="436" spans="1:13" s="21" customFormat="1" ht="15" customHeight="1" x14ac:dyDescent="0.25">
      <c r="A436" s="119">
        <v>433</v>
      </c>
      <c r="B436" s="120" t="s">
        <v>582</v>
      </c>
      <c r="C436" s="120" t="s">
        <v>153</v>
      </c>
      <c r="D436" s="120">
        <v>43</v>
      </c>
      <c r="E436" s="120" t="s">
        <v>86</v>
      </c>
      <c r="F436" s="121">
        <v>0</v>
      </c>
      <c r="G436" s="121">
        <v>0</v>
      </c>
      <c r="H436" s="121">
        <v>3</v>
      </c>
      <c r="I436" s="121">
        <v>6</v>
      </c>
      <c r="J436" s="121">
        <v>1</v>
      </c>
      <c r="K436" s="121">
        <f t="shared" si="6"/>
        <v>10</v>
      </c>
      <c r="L436" s="26"/>
      <c r="M436" s="20"/>
    </row>
    <row r="437" spans="1:13" s="21" customFormat="1" ht="15" customHeight="1" x14ac:dyDescent="0.25">
      <c r="A437" s="119">
        <v>434</v>
      </c>
      <c r="B437" s="120" t="s">
        <v>2705</v>
      </c>
      <c r="C437" s="120" t="s">
        <v>67</v>
      </c>
      <c r="D437" s="120">
        <v>564</v>
      </c>
      <c r="E437" s="120" t="s">
        <v>268</v>
      </c>
      <c r="F437" s="121">
        <v>10</v>
      </c>
      <c r="G437" s="121">
        <v>0</v>
      </c>
      <c r="H437" s="121">
        <v>0</v>
      </c>
      <c r="I437" s="121">
        <v>0</v>
      </c>
      <c r="J437" s="121">
        <v>0</v>
      </c>
      <c r="K437" s="121">
        <f t="shared" si="6"/>
        <v>10</v>
      </c>
      <c r="L437" s="26"/>
      <c r="M437" s="20"/>
    </row>
    <row r="438" spans="1:13" s="21" customFormat="1" ht="15" customHeight="1" x14ac:dyDescent="0.25">
      <c r="A438" s="119">
        <v>435</v>
      </c>
      <c r="B438" s="120" t="s">
        <v>2706</v>
      </c>
      <c r="C438" s="120" t="s">
        <v>2707</v>
      </c>
      <c r="D438" s="120">
        <v>625</v>
      </c>
      <c r="E438" s="120" t="s">
        <v>238</v>
      </c>
      <c r="F438" s="121">
        <v>0</v>
      </c>
      <c r="G438" s="121">
        <v>0</v>
      </c>
      <c r="H438" s="121">
        <v>10</v>
      </c>
      <c r="I438" s="121">
        <v>0</v>
      </c>
      <c r="J438" s="121">
        <v>0</v>
      </c>
      <c r="K438" s="121">
        <f t="shared" si="6"/>
        <v>10</v>
      </c>
      <c r="L438" s="26"/>
      <c r="M438" s="20"/>
    </row>
    <row r="439" spans="1:13" s="21" customFormat="1" ht="15" customHeight="1" x14ac:dyDescent="0.25">
      <c r="A439" s="119">
        <v>436</v>
      </c>
      <c r="B439" s="120" t="s">
        <v>2708</v>
      </c>
      <c r="C439" s="120" t="s">
        <v>148</v>
      </c>
      <c r="D439" s="120">
        <v>149</v>
      </c>
      <c r="E439" s="120" t="s">
        <v>19</v>
      </c>
      <c r="F439" s="121">
        <v>0</v>
      </c>
      <c r="G439" s="121">
        <v>0</v>
      </c>
      <c r="H439" s="121">
        <v>0</v>
      </c>
      <c r="I439" s="121">
        <v>10</v>
      </c>
      <c r="J439" s="121">
        <v>0</v>
      </c>
      <c r="K439" s="121">
        <f t="shared" si="6"/>
        <v>10</v>
      </c>
      <c r="L439" s="26"/>
      <c r="M439" s="20"/>
    </row>
    <row r="440" spans="1:13" s="21" customFormat="1" ht="15" customHeight="1" x14ac:dyDescent="0.25">
      <c r="A440" s="119">
        <v>437</v>
      </c>
      <c r="B440" s="120" t="s">
        <v>2709</v>
      </c>
      <c r="C440" s="120" t="s">
        <v>76</v>
      </c>
      <c r="D440" s="120">
        <v>242</v>
      </c>
      <c r="E440" s="120" t="s">
        <v>649</v>
      </c>
      <c r="F440" s="121">
        <v>0</v>
      </c>
      <c r="G440" s="121">
        <v>0</v>
      </c>
      <c r="H440" s="121">
        <v>0</v>
      </c>
      <c r="I440" s="121">
        <v>10</v>
      </c>
      <c r="J440" s="121">
        <v>0</v>
      </c>
      <c r="K440" s="121">
        <f t="shared" si="6"/>
        <v>10</v>
      </c>
      <c r="L440" s="26"/>
      <c r="M440" s="20"/>
    </row>
    <row r="441" spans="1:13" s="21" customFormat="1" ht="15" customHeight="1" x14ac:dyDescent="0.25">
      <c r="A441" s="119">
        <v>438</v>
      </c>
      <c r="B441" s="122" t="s">
        <v>525</v>
      </c>
      <c r="C441" s="122" t="s">
        <v>76</v>
      </c>
      <c r="D441" s="122">
        <v>164</v>
      </c>
      <c r="E441" s="122" t="s">
        <v>2562</v>
      </c>
      <c r="F441" s="123">
        <v>0</v>
      </c>
      <c r="G441" s="123">
        <v>0</v>
      </c>
      <c r="H441" s="123">
        <v>0</v>
      </c>
      <c r="I441" s="123">
        <v>10</v>
      </c>
      <c r="J441" s="123">
        <v>0</v>
      </c>
      <c r="K441" s="123">
        <f t="shared" si="6"/>
        <v>10</v>
      </c>
      <c r="L441" s="26"/>
      <c r="M441" s="20"/>
    </row>
    <row r="442" spans="1:13" s="21" customFormat="1" ht="15" customHeight="1" x14ac:dyDescent="0.25">
      <c r="A442" s="119">
        <v>439</v>
      </c>
      <c r="B442" s="120" t="s">
        <v>2710</v>
      </c>
      <c r="C442" s="120" t="s">
        <v>1517</v>
      </c>
      <c r="D442" s="120">
        <v>644</v>
      </c>
      <c r="E442" s="120" t="s">
        <v>86</v>
      </c>
      <c r="F442" s="121">
        <v>0</v>
      </c>
      <c r="G442" s="121">
        <v>0</v>
      </c>
      <c r="H442" s="121">
        <v>0</v>
      </c>
      <c r="I442" s="121">
        <v>10</v>
      </c>
      <c r="J442" s="121">
        <v>0</v>
      </c>
      <c r="K442" s="121">
        <f t="shared" si="6"/>
        <v>10</v>
      </c>
      <c r="L442" s="26"/>
      <c r="M442" s="20"/>
    </row>
    <row r="443" spans="1:13" s="21" customFormat="1" ht="15" customHeight="1" x14ac:dyDescent="0.25">
      <c r="A443" s="119">
        <v>440</v>
      </c>
      <c r="B443" s="120" t="s">
        <v>322</v>
      </c>
      <c r="C443" s="120" t="s">
        <v>156</v>
      </c>
      <c r="D443" s="120">
        <v>258</v>
      </c>
      <c r="E443" s="120" t="s">
        <v>30</v>
      </c>
      <c r="F443" s="121">
        <v>0</v>
      </c>
      <c r="G443" s="121">
        <v>0</v>
      </c>
      <c r="H443" s="121">
        <v>0</v>
      </c>
      <c r="I443" s="121">
        <v>10</v>
      </c>
      <c r="J443" s="121">
        <v>0</v>
      </c>
      <c r="K443" s="121">
        <f t="shared" si="6"/>
        <v>10</v>
      </c>
      <c r="L443" s="26"/>
      <c r="M443" s="20"/>
    </row>
    <row r="444" spans="1:13" s="21" customFormat="1" ht="15" customHeight="1" x14ac:dyDescent="0.25">
      <c r="A444" s="119">
        <v>441</v>
      </c>
      <c r="B444" s="120" t="s">
        <v>2711</v>
      </c>
      <c r="C444" s="120" t="s">
        <v>23</v>
      </c>
      <c r="D444" s="120">
        <v>30</v>
      </c>
      <c r="E444" s="120" t="s">
        <v>26</v>
      </c>
      <c r="F444" s="121">
        <v>0</v>
      </c>
      <c r="G444" s="121">
        <v>0</v>
      </c>
      <c r="H444" s="121">
        <v>0</v>
      </c>
      <c r="I444" s="121">
        <v>10</v>
      </c>
      <c r="J444" s="121">
        <v>0</v>
      </c>
      <c r="K444" s="121">
        <f t="shared" si="6"/>
        <v>10</v>
      </c>
      <c r="L444" s="26"/>
      <c r="M444" s="20"/>
    </row>
    <row r="445" spans="1:13" s="21" customFormat="1" ht="15" customHeight="1" x14ac:dyDescent="0.25">
      <c r="A445" s="119">
        <v>442</v>
      </c>
      <c r="B445" s="120" t="s">
        <v>2712</v>
      </c>
      <c r="C445" s="120" t="s">
        <v>25</v>
      </c>
      <c r="D445" s="120">
        <v>587</v>
      </c>
      <c r="E445" s="120" t="s">
        <v>242</v>
      </c>
      <c r="F445" s="121">
        <v>0</v>
      </c>
      <c r="G445" s="121">
        <v>0</v>
      </c>
      <c r="H445" s="121">
        <v>10</v>
      </c>
      <c r="I445" s="121">
        <v>0</v>
      </c>
      <c r="J445" s="121">
        <v>0</v>
      </c>
      <c r="K445" s="121">
        <f t="shared" si="6"/>
        <v>10</v>
      </c>
      <c r="L445" s="26"/>
      <c r="M445" s="20"/>
    </row>
    <row r="446" spans="1:13" s="21" customFormat="1" ht="15" customHeight="1" x14ac:dyDescent="0.25">
      <c r="A446" s="119">
        <v>443</v>
      </c>
      <c r="B446" s="120" t="s">
        <v>34</v>
      </c>
      <c r="C446" s="120" t="s">
        <v>37</v>
      </c>
      <c r="D446" s="120">
        <v>148</v>
      </c>
      <c r="E446" s="120" t="s">
        <v>19</v>
      </c>
      <c r="F446" s="121">
        <v>1</v>
      </c>
      <c r="G446" s="121">
        <v>3</v>
      </c>
      <c r="H446" s="121">
        <v>0</v>
      </c>
      <c r="I446" s="121">
        <v>6</v>
      </c>
      <c r="J446" s="121">
        <v>0</v>
      </c>
      <c r="K446" s="121">
        <f t="shared" si="6"/>
        <v>10</v>
      </c>
      <c r="L446" s="26"/>
      <c r="M446" s="20"/>
    </row>
    <row r="447" spans="1:13" s="21" customFormat="1" ht="15" customHeight="1" x14ac:dyDescent="0.25">
      <c r="A447" s="119">
        <v>444</v>
      </c>
      <c r="B447" s="120" t="s">
        <v>2713</v>
      </c>
      <c r="C447" s="120" t="s">
        <v>374</v>
      </c>
      <c r="D447" s="120">
        <v>526</v>
      </c>
      <c r="E447" s="120" t="s">
        <v>134</v>
      </c>
      <c r="F447" s="121">
        <v>1</v>
      </c>
      <c r="G447" s="121">
        <v>3</v>
      </c>
      <c r="H447" s="121">
        <v>0</v>
      </c>
      <c r="I447" s="121">
        <v>6</v>
      </c>
      <c r="J447" s="121">
        <v>0</v>
      </c>
      <c r="K447" s="121">
        <f t="shared" si="6"/>
        <v>10</v>
      </c>
      <c r="L447" s="26"/>
      <c r="M447" s="20"/>
    </row>
    <row r="448" spans="1:13" s="21" customFormat="1" ht="15" customHeight="1" x14ac:dyDescent="0.25">
      <c r="A448" s="119">
        <v>445</v>
      </c>
      <c r="B448" s="120" t="s">
        <v>2714</v>
      </c>
      <c r="C448" s="120" t="s">
        <v>414</v>
      </c>
      <c r="D448" s="120" t="s">
        <v>18</v>
      </c>
      <c r="E448" s="120" t="s">
        <v>19</v>
      </c>
      <c r="F448" s="121">
        <v>0</v>
      </c>
      <c r="G448" s="121">
        <v>0</v>
      </c>
      <c r="H448" s="121">
        <v>10</v>
      </c>
      <c r="I448" s="121">
        <v>0</v>
      </c>
      <c r="J448" s="121">
        <v>0</v>
      </c>
      <c r="K448" s="121">
        <f t="shared" si="6"/>
        <v>10</v>
      </c>
      <c r="L448" s="26"/>
      <c r="M448" s="20"/>
    </row>
    <row r="449" spans="1:13" s="21" customFormat="1" ht="15" customHeight="1" x14ac:dyDescent="0.25">
      <c r="A449" s="119">
        <v>446</v>
      </c>
      <c r="B449" s="120" t="s">
        <v>2715</v>
      </c>
      <c r="C449" s="120" t="s">
        <v>102</v>
      </c>
      <c r="D449" s="120">
        <v>30</v>
      </c>
      <c r="E449" s="120" t="s">
        <v>26</v>
      </c>
      <c r="F449" s="121">
        <v>0</v>
      </c>
      <c r="G449" s="121">
        <v>0</v>
      </c>
      <c r="H449" s="121">
        <v>0</v>
      </c>
      <c r="I449" s="121">
        <v>10</v>
      </c>
      <c r="J449" s="121">
        <v>0</v>
      </c>
      <c r="K449" s="121">
        <f t="shared" si="6"/>
        <v>10</v>
      </c>
      <c r="L449" s="26"/>
      <c r="M449" s="20"/>
    </row>
    <row r="450" spans="1:13" s="21" customFormat="1" ht="15" customHeight="1" x14ac:dyDescent="0.25">
      <c r="A450" s="119">
        <v>447</v>
      </c>
      <c r="B450" s="120" t="s">
        <v>2716</v>
      </c>
      <c r="C450" s="120" t="s">
        <v>190</v>
      </c>
      <c r="D450" s="120">
        <v>308</v>
      </c>
      <c r="E450" s="120" t="s">
        <v>10</v>
      </c>
      <c r="F450" s="121">
        <v>0</v>
      </c>
      <c r="G450" s="121">
        <v>4</v>
      </c>
      <c r="H450" s="121">
        <v>0</v>
      </c>
      <c r="I450" s="121">
        <v>6</v>
      </c>
      <c r="J450" s="121">
        <v>0</v>
      </c>
      <c r="K450" s="121">
        <f t="shared" si="6"/>
        <v>10</v>
      </c>
      <c r="L450" s="26"/>
      <c r="M450" s="20"/>
    </row>
    <row r="451" spans="1:13" s="21" customFormat="1" ht="15" customHeight="1" x14ac:dyDescent="0.25">
      <c r="A451" s="119">
        <v>448</v>
      </c>
      <c r="B451" s="120" t="s">
        <v>2717</v>
      </c>
      <c r="C451" s="120" t="s">
        <v>366</v>
      </c>
      <c r="D451" s="120">
        <v>297</v>
      </c>
      <c r="E451" s="120" t="s">
        <v>61</v>
      </c>
      <c r="F451" s="121">
        <v>0</v>
      </c>
      <c r="G451" s="121">
        <v>0</v>
      </c>
      <c r="H451" s="121">
        <v>10</v>
      </c>
      <c r="I451" s="121">
        <v>0</v>
      </c>
      <c r="J451" s="121">
        <v>0</v>
      </c>
      <c r="K451" s="121">
        <f t="shared" si="6"/>
        <v>10</v>
      </c>
      <c r="L451" s="26"/>
      <c r="M451" s="20"/>
    </row>
    <row r="452" spans="1:13" s="21" customFormat="1" ht="15" customHeight="1" x14ac:dyDescent="0.25">
      <c r="A452" s="119">
        <v>449</v>
      </c>
      <c r="B452" s="120" t="s">
        <v>1376</v>
      </c>
      <c r="C452" s="120" t="s">
        <v>2022</v>
      </c>
      <c r="D452" s="120">
        <v>30</v>
      </c>
      <c r="E452" s="120" t="s">
        <v>26</v>
      </c>
      <c r="F452" s="121">
        <v>0</v>
      </c>
      <c r="G452" s="121">
        <v>0</v>
      </c>
      <c r="H452" s="121">
        <v>10</v>
      </c>
      <c r="I452" s="121">
        <v>0</v>
      </c>
      <c r="J452" s="121">
        <v>0</v>
      </c>
      <c r="K452" s="121">
        <f t="shared" ref="K452:K515" si="7">SUM(F452:J452)</f>
        <v>10</v>
      </c>
      <c r="L452" s="26"/>
      <c r="M452" s="20"/>
    </row>
    <row r="453" spans="1:13" s="21" customFormat="1" ht="15" customHeight="1" x14ac:dyDescent="0.25">
      <c r="A453" s="119">
        <v>450</v>
      </c>
      <c r="B453" s="120" t="s">
        <v>2718</v>
      </c>
      <c r="C453" s="120" t="s">
        <v>385</v>
      </c>
      <c r="D453" s="120">
        <v>655</v>
      </c>
      <c r="E453" s="120" t="s">
        <v>86</v>
      </c>
      <c r="F453" s="121">
        <v>0</v>
      </c>
      <c r="G453" s="121">
        <v>4</v>
      </c>
      <c r="H453" s="121">
        <v>0</v>
      </c>
      <c r="I453" s="121">
        <v>6</v>
      </c>
      <c r="J453" s="121">
        <v>0</v>
      </c>
      <c r="K453" s="121">
        <f t="shared" si="7"/>
        <v>10</v>
      </c>
      <c r="L453" s="26"/>
      <c r="M453" s="20"/>
    </row>
    <row r="454" spans="1:13" s="21" customFormat="1" ht="15" customHeight="1" x14ac:dyDescent="0.25">
      <c r="A454" s="119">
        <v>451</v>
      </c>
      <c r="B454" s="120" t="s">
        <v>2719</v>
      </c>
      <c r="C454" s="120" t="s">
        <v>151</v>
      </c>
      <c r="D454" s="120">
        <v>200</v>
      </c>
      <c r="E454" s="120" t="s">
        <v>155</v>
      </c>
      <c r="F454" s="121">
        <v>0</v>
      </c>
      <c r="G454" s="121">
        <v>0</v>
      </c>
      <c r="H454" s="121">
        <v>0</v>
      </c>
      <c r="I454" s="121">
        <v>10</v>
      </c>
      <c r="J454" s="121">
        <v>0</v>
      </c>
      <c r="K454" s="121">
        <f t="shared" si="7"/>
        <v>10</v>
      </c>
      <c r="L454" s="26"/>
      <c r="M454" s="20"/>
    </row>
    <row r="455" spans="1:13" s="21" customFormat="1" ht="15" customHeight="1" x14ac:dyDescent="0.25">
      <c r="A455" s="119">
        <v>452</v>
      </c>
      <c r="B455" s="120" t="s">
        <v>210</v>
      </c>
      <c r="C455" s="120" t="s">
        <v>74</v>
      </c>
      <c r="D455" s="120">
        <v>524</v>
      </c>
      <c r="E455" s="120" t="s">
        <v>134</v>
      </c>
      <c r="F455" s="121">
        <v>0</v>
      </c>
      <c r="G455" s="121">
        <v>0</v>
      </c>
      <c r="H455" s="121">
        <v>0</v>
      </c>
      <c r="I455" s="121">
        <v>10</v>
      </c>
      <c r="J455" s="121">
        <v>0</v>
      </c>
      <c r="K455" s="121">
        <f t="shared" si="7"/>
        <v>10</v>
      </c>
      <c r="L455" s="26"/>
      <c r="M455" s="20"/>
    </row>
    <row r="456" spans="1:13" s="21" customFormat="1" ht="15" customHeight="1" x14ac:dyDescent="0.25">
      <c r="A456" s="119">
        <v>453</v>
      </c>
      <c r="B456" s="120" t="s">
        <v>2720</v>
      </c>
      <c r="C456" s="120" t="s">
        <v>25</v>
      </c>
      <c r="D456" s="120">
        <v>583</v>
      </c>
      <c r="E456" s="120" t="s">
        <v>86</v>
      </c>
      <c r="F456" s="121">
        <v>0</v>
      </c>
      <c r="G456" s="121">
        <v>4</v>
      </c>
      <c r="H456" s="121">
        <v>0</v>
      </c>
      <c r="I456" s="121">
        <v>6</v>
      </c>
      <c r="J456" s="121">
        <v>0</v>
      </c>
      <c r="K456" s="121">
        <f t="shared" si="7"/>
        <v>10</v>
      </c>
      <c r="L456" s="26"/>
      <c r="M456" s="20"/>
    </row>
    <row r="457" spans="1:13" s="21" customFormat="1" ht="15" customHeight="1" x14ac:dyDescent="0.25">
      <c r="A457" s="119">
        <v>454</v>
      </c>
      <c r="B457" s="120" t="s">
        <v>1011</v>
      </c>
      <c r="C457" s="120" t="s">
        <v>37</v>
      </c>
      <c r="D457" s="120">
        <v>598</v>
      </c>
      <c r="E457" s="120" t="s">
        <v>86</v>
      </c>
      <c r="F457" s="121">
        <v>0</v>
      </c>
      <c r="G457" s="121">
        <v>0</v>
      </c>
      <c r="H457" s="121">
        <v>0</v>
      </c>
      <c r="I457" s="121">
        <v>10</v>
      </c>
      <c r="J457" s="121">
        <v>0</v>
      </c>
      <c r="K457" s="121">
        <f t="shared" si="7"/>
        <v>10</v>
      </c>
      <c r="L457" s="26"/>
      <c r="M457" s="20"/>
    </row>
    <row r="458" spans="1:13" s="21" customFormat="1" ht="15" customHeight="1" x14ac:dyDescent="0.25">
      <c r="A458" s="119">
        <v>455</v>
      </c>
      <c r="B458" s="120" t="s">
        <v>2721</v>
      </c>
      <c r="C458" s="120" t="s">
        <v>23</v>
      </c>
      <c r="D458" s="120">
        <v>63</v>
      </c>
      <c r="E458" s="120" t="s">
        <v>19</v>
      </c>
      <c r="F458" s="121">
        <v>0</v>
      </c>
      <c r="G458" s="121">
        <v>1</v>
      </c>
      <c r="H458" s="121">
        <v>0</v>
      </c>
      <c r="I458" s="121">
        <v>6</v>
      </c>
      <c r="J458" s="121">
        <v>3</v>
      </c>
      <c r="K458" s="121">
        <f t="shared" si="7"/>
        <v>10</v>
      </c>
      <c r="L458" s="26"/>
      <c r="M458" s="20"/>
    </row>
    <row r="459" spans="1:13" s="21" customFormat="1" ht="15" customHeight="1" x14ac:dyDescent="0.25">
      <c r="A459" s="119">
        <v>456</v>
      </c>
      <c r="B459" s="120" t="s">
        <v>2722</v>
      </c>
      <c r="C459" s="120" t="s">
        <v>48</v>
      </c>
      <c r="D459" s="120">
        <v>619</v>
      </c>
      <c r="E459" s="120" t="s">
        <v>19</v>
      </c>
      <c r="F459" s="121">
        <v>0</v>
      </c>
      <c r="G459" s="121">
        <v>0</v>
      </c>
      <c r="H459" s="121">
        <v>10</v>
      </c>
      <c r="I459" s="121">
        <v>0</v>
      </c>
      <c r="J459" s="121">
        <v>0</v>
      </c>
      <c r="K459" s="121">
        <f t="shared" si="7"/>
        <v>10</v>
      </c>
      <c r="L459" s="26"/>
      <c r="M459" s="20"/>
    </row>
    <row r="460" spans="1:13" s="21" customFormat="1" ht="15" customHeight="1" x14ac:dyDescent="0.25">
      <c r="A460" s="119">
        <v>457</v>
      </c>
      <c r="B460" s="120" t="s">
        <v>2723</v>
      </c>
      <c r="C460" s="120" t="s">
        <v>163</v>
      </c>
      <c r="D460" s="120">
        <v>56</v>
      </c>
      <c r="E460" s="120" t="s">
        <v>26</v>
      </c>
      <c r="F460" s="121">
        <v>0</v>
      </c>
      <c r="G460" s="121">
        <v>4</v>
      </c>
      <c r="H460" s="121">
        <v>6</v>
      </c>
      <c r="I460" s="121">
        <v>0</v>
      </c>
      <c r="J460" s="121">
        <v>0</v>
      </c>
      <c r="K460" s="121">
        <f t="shared" si="7"/>
        <v>10</v>
      </c>
      <c r="L460" s="26"/>
      <c r="M460" s="20"/>
    </row>
    <row r="461" spans="1:13" s="21" customFormat="1" ht="15" customHeight="1" x14ac:dyDescent="0.25">
      <c r="A461" s="119">
        <v>458</v>
      </c>
      <c r="B461" s="122" t="s">
        <v>2674</v>
      </c>
      <c r="C461" s="122" t="s">
        <v>489</v>
      </c>
      <c r="D461" s="122">
        <v>533</v>
      </c>
      <c r="E461" s="122" t="s">
        <v>70</v>
      </c>
      <c r="F461" s="123">
        <v>0</v>
      </c>
      <c r="G461" s="123">
        <v>0</v>
      </c>
      <c r="H461" s="123">
        <v>10</v>
      </c>
      <c r="I461" s="123">
        <v>0</v>
      </c>
      <c r="J461" s="123">
        <v>0</v>
      </c>
      <c r="K461" s="123">
        <f t="shared" si="7"/>
        <v>10</v>
      </c>
      <c r="L461" s="26"/>
      <c r="M461" s="20"/>
    </row>
    <row r="462" spans="1:13" s="21" customFormat="1" ht="15" customHeight="1" x14ac:dyDescent="0.25">
      <c r="A462" s="119">
        <v>459</v>
      </c>
      <c r="B462" s="120" t="s">
        <v>1031</v>
      </c>
      <c r="C462" s="120" t="s">
        <v>374</v>
      </c>
      <c r="D462" s="120">
        <v>446</v>
      </c>
      <c r="E462" s="120" t="s">
        <v>30</v>
      </c>
      <c r="F462" s="121">
        <v>0</v>
      </c>
      <c r="G462" s="121">
        <v>0</v>
      </c>
      <c r="H462" s="121">
        <v>0</v>
      </c>
      <c r="I462" s="121">
        <v>10</v>
      </c>
      <c r="J462" s="121">
        <v>0</v>
      </c>
      <c r="K462" s="121">
        <f t="shared" si="7"/>
        <v>10</v>
      </c>
      <c r="L462" s="26"/>
      <c r="M462" s="20"/>
    </row>
    <row r="463" spans="1:13" s="21" customFormat="1" ht="15" customHeight="1" x14ac:dyDescent="0.25">
      <c r="A463" s="119">
        <v>460</v>
      </c>
      <c r="B463" s="120" t="s">
        <v>2724</v>
      </c>
      <c r="C463" s="120" t="s">
        <v>53</v>
      </c>
      <c r="D463" s="120">
        <v>264</v>
      </c>
      <c r="E463" s="120" t="s">
        <v>51</v>
      </c>
      <c r="F463" s="121">
        <v>10</v>
      </c>
      <c r="G463" s="121">
        <v>0</v>
      </c>
      <c r="H463" s="121">
        <v>0</v>
      </c>
      <c r="I463" s="121">
        <v>0</v>
      </c>
      <c r="J463" s="121">
        <v>0</v>
      </c>
      <c r="K463" s="121">
        <f t="shared" si="7"/>
        <v>10</v>
      </c>
      <c r="L463" s="26"/>
      <c r="M463" s="20"/>
    </row>
    <row r="464" spans="1:13" s="21" customFormat="1" ht="15" customHeight="1" x14ac:dyDescent="0.25">
      <c r="A464" s="119">
        <v>461</v>
      </c>
      <c r="B464" s="120" t="s">
        <v>2725</v>
      </c>
      <c r="C464" s="120" t="s">
        <v>232</v>
      </c>
      <c r="D464" s="120">
        <v>534</v>
      </c>
      <c r="E464" s="120" t="s">
        <v>184</v>
      </c>
      <c r="F464" s="121">
        <v>0</v>
      </c>
      <c r="G464" s="121">
        <v>0</v>
      </c>
      <c r="H464" s="121">
        <v>0</v>
      </c>
      <c r="I464" s="121">
        <v>10</v>
      </c>
      <c r="J464" s="121">
        <v>0</v>
      </c>
      <c r="K464" s="121">
        <f t="shared" si="7"/>
        <v>10</v>
      </c>
      <c r="L464" s="26"/>
      <c r="M464" s="20"/>
    </row>
    <row r="465" spans="1:13" s="21" customFormat="1" ht="15" customHeight="1" x14ac:dyDescent="0.25">
      <c r="A465" s="119">
        <v>462</v>
      </c>
      <c r="B465" s="120" t="s">
        <v>2726</v>
      </c>
      <c r="C465" s="120" t="s">
        <v>153</v>
      </c>
      <c r="D465" s="120">
        <v>589</v>
      </c>
      <c r="E465" s="120" t="s">
        <v>30</v>
      </c>
      <c r="F465" s="121">
        <v>0</v>
      </c>
      <c r="G465" s="121">
        <v>0</v>
      </c>
      <c r="H465" s="121">
        <v>0</v>
      </c>
      <c r="I465" s="121">
        <v>10</v>
      </c>
      <c r="J465" s="121">
        <v>0</v>
      </c>
      <c r="K465" s="121">
        <f t="shared" si="7"/>
        <v>10</v>
      </c>
      <c r="L465" s="26"/>
      <c r="M465" s="20"/>
    </row>
    <row r="466" spans="1:13" s="21" customFormat="1" ht="15" customHeight="1" x14ac:dyDescent="0.25">
      <c r="A466" s="119">
        <v>463</v>
      </c>
      <c r="B466" s="120" t="s">
        <v>2727</v>
      </c>
      <c r="C466" s="120" t="s">
        <v>218</v>
      </c>
      <c r="D466" s="120" t="s">
        <v>581</v>
      </c>
      <c r="E466" s="120" t="s">
        <v>10</v>
      </c>
      <c r="F466" s="121">
        <v>0</v>
      </c>
      <c r="G466" s="121">
        <v>4</v>
      </c>
      <c r="H466" s="121">
        <v>0</v>
      </c>
      <c r="I466" s="121">
        <v>6</v>
      </c>
      <c r="J466" s="121">
        <v>0</v>
      </c>
      <c r="K466" s="121">
        <f t="shared" si="7"/>
        <v>10</v>
      </c>
      <c r="L466" s="26"/>
      <c r="M466" s="20"/>
    </row>
    <row r="467" spans="1:13" s="21" customFormat="1" ht="15" customHeight="1" x14ac:dyDescent="0.25">
      <c r="A467" s="119">
        <v>464</v>
      </c>
      <c r="B467" s="120" t="s">
        <v>2728</v>
      </c>
      <c r="C467" s="120" t="s">
        <v>23</v>
      </c>
      <c r="D467" s="120">
        <v>410</v>
      </c>
      <c r="E467" s="120" t="s">
        <v>61</v>
      </c>
      <c r="F467" s="121">
        <v>0</v>
      </c>
      <c r="G467" s="121">
        <v>0</v>
      </c>
      <c r="H467" s="121">
        <v>3</v>
      </c>
      <c r="I467" s="121">
        <v>6</v>
      </c>
      <c r="J467" s="121">
        <v>1</v>
      </c>
      <c r="K467" s="121">
        <f t="shared" si="7"/>
        <v>10</v>
      </c>
      <c r="L467" s="26"/>
      <c r="M467" s="20"/>
    </row>
    <row r="468" spans="1:13" s="21" customFormat="1" ht="15" customHeight="1" x14ac:dyDescent="0.25">
      <c r="A468" s="119">
        <v>465</v>
      </c>
      <c r="B468" s="120" t="s">
        <v>560</v>
      </c>
      <c r="C468" s="120" t="s">
        <v>2729</v>
      </c>
      <c r="D468" s="120">
        <v>534</v>
      </c>
      <c r="E468" s="120" t="s">
        <v>184</v>
      </c>
      <c r="F468" s="121">
        <v>0</v>
      </c>
      <c r="G468" s="121">
        <v>0</v>
      </c>
      <c r="H468" s="121">
        <v>0</v>
      </c>
      <c r="I468" s="121">
        <v>10</v>
      </c>
      <c r="J468" s="121">
        <v>0</v>
      </c>
      <c r="K468" s="121">
        <f t="shared" si="7"/>
        <v>10</v>
      </c>
      <c r="L468" s="26"/>
      <c r="M468" s="20"/>
    </row>
    <row r="469" spans="1:13" s="21" customFormat="1" ht="15" customHeight="1" x14ac:dyDescent="0.25">
      <c r="A469" s="119">
        <v>466</v>
      </c>
      <c r="B469" s="120" t="s">
        <v>2730</v>
      </c>
      <c r="C469" s="120" t="s">
        <v>151</v>
      </c>
      <c r="D469" s="120">
        <v>344</v>
      </c>
      <c r="E469" s="120" t="s">
        <v>238</v>
      </c>
      <c r="F469" s="121">
        <v>0</v>
      </c>
      <c r="G469" s="121">
        <v>4</v>
      </c>
      <c r="H469" s="121">
        <v>0</v>
      </c>
      <c r="I469" s="121">
        <v>6</v>
      </c>
      <c r="J469" s="121">
        <v>0</v>
      </c>
      <c r="K469" s="121">
        <f t="shared" si="7"/>
        <v>10</v>
      </c>
      <c r="L469" s="26"/>
      <c r="M469" s="20"/>
    </row>
    <row r="470" spans="1:13" s="21" customFormat="1" ht="15" customHeight="1" x14ac:dyDescent="0.25">
      <c r="A470" s="119">
        <v>467</v>
      </c>
      <c r="B470" s="122" t="s">
        <v>2675</v>
      </c>
      <c r="C470" s="122" t="s">
        <v>72</v>
      </c>
      <c r="D470" s="122">
        <v>12</v>
      </c>
      <c r="E470" s="122" t="s">
        <v>26</v>
      </c>
      <c r="F470" s="123">
        <v>0</v>
      </c>
      <c r="G470" s="123">
        <v>0</v>
      </c>
      <c r="H470" s="123">
        <v>0</v>
      </c>
      <c r="I470" s="123">
        <v>10</v>
      </c>
      <c r="J470" s="123">
        <v>0</v>
      </c>
      <c r="K470" s="123">
        <f t="shared" si="7"/>
        <v>10</v>
      </c>
      <c r="L470" s="26"/>
      <c r="M470" s="20"/>
    </row>
    <row r="471" spans="1:13" s="21" customFormat="1" ht="15" customHeight="1" x14ac:dyDescent="0.25">
      <c r="A471" s="119">
        <v>468</v>
      </c>
      <c r="B471" s="120" t="s">
        <v>2731</v>
      </c>
      <c r="C471" s="120" t="s">
        <v>2732</v>
      </c>
      <c r="D471" s="120" t="s">
        <v>2382</v>
      </c>
      <c r="E471" s="120" t="s">
        <v>2355</v>
      </c>
      <c r="F471" s="121">
        <v>0</v>
      </c>
      <c r="G471" s="121">
        <v>0</v>
      </c>
      <c r="H471" s="121">
        <v>3</v>
      </c>
      <c r="I471" s="121">
        <v>6</v>
      </c>
      <c r="J471" s="121">
        <v>1</v>
      </c>
      <c r="K471" s="121">
        <f t="shared" si="7"/>
        <v>10</v>
      </c>
      <c r="L471" s="26"/>
      <c r="M471" s="20"/>
    </row>
    <row r="472" spans="1:13" s="21" customFormat="1" ht="15" customHeight="1" x14ac:dyDescent="0.25">
      <c r="A472" s="119">
        <v>469</v>
      </c>
      <c r="B472" s="120" t="s">
        <v>2733</v>
      </c>
      <c r="C472" s="120" t="s">
        <v>148</v>
      </c>
      <c r="D472" s="120">
        <v>196</v>
      </c>
      <c r="E472" s="120" t="s">
        <v>70</v>
      </c>
      <c r="F472" s="121">
        <v>0</v>
      </c>
      <c r="G472" s="121">
        <v>1</v>
      </c>
      <c r="H472" s="121">
        <v>3</v>
      </c>
      <c r="I472" s="121">
        <v>6</v>
      </c>
      <c r="J472" s="121">
        <v>0</v>
      </c>
      <c r="K472" s="121">
        <f t="shared" si="7"/>
        <v>10</v>
      </c>
      <c r="L472" s="26"/>
      <c r="M472" s="20"/>
    </row>
    <row r="473" spans="1:13" s="21" customFormat="1" ht="15" customHeight="1" x14ac:dyDescent="0.25">
      <c r="A473" s="119">
        <v>470</v>
      </c>
      <c r="B473" s="120" t="s">
        <v>2734</v>
      </c>
      <c r="C473" s="120" t="s">
        <v>117</v>
      </c>
      <c r="D473" s="120">
        <v>511</v>
      </c>
      <c r="E473" s="120" t="s">
        <v>61</v>
      </c>
      <c r="F473" s="121">
        <v>0</v>
      </c>
      <c r="G473" s="121">
        <v>0</v>
      </c>
      <c r="H473" s="121">
        <v>3</v>
      </c>
      <c r="I473" s="121">
        <v>6</v>
      </c>
      <c r="J473" s="121">
        <v>1</v>
      </c>
      <c r="K473" s="121">
        <f t="shared" si="7"/>
        <v>10</v>
      </c>
      <c r="L473" s="26"/>
      <c r="M473" s="20"/>
    </row>
    <row r="474" spans="1:13" s="21" customFormat="1" ht="15" customHeight="1" x14ac:dyDescent="0.25">
      <c r="A474" s="119">
        <v>471</v>
      </c>
      <c r="B474" s="120" t="s">
        <v>1079</v>
      </c>
      <c r="C474" s="120" t="s">
        <v>1321</v>
      </c>
      <c r="D474" s="120">
        <v>369</v>
      </c>
      <c r="E474" s="120" t="s">
        <v>155</v>
      </c>
      <c r="F474" s="121">
        <v>0</v>
      </c>
      <c r="G474" s="121">
        <v>0</v>
      </c>
      <c r="H474" s="121">
        <v>0</v>
      </c>
      <c r="I474" s="121">
        <v>10</v>
      </c>
      <c r="J474" s="121">
        <v>0</v>
      </c>
      <c r="K474" s="121">
        <f t="shared" si="7"/>
        <v>10</v>
      </c>
      <c r="L474" s="26"/>
      <c r="M474" s="20"/>
    </row>
    <row r="475" spans="1:13" s="21" customFormat="1" ht="15" customHeight="1" x14ac:dyDescent="0.25">
      <c r="A475" s="119">
        <v>472</v>
      </c>
      <c r="B475" s="120" t="s">
        <v>2735</v>
      </c>
      <c r="C475" s="120" t="s">
        <v>119</v>
      </c>
      <c r="D475" s="120">
        <v>554</v>
      </c>
      <c r="E475" s="120" t="s">
        <v>86</v>
      </c>
      <c r="F475" s="121">
        <v>0</v>
      </c>
      <c r="G475" s="121">
        <v>0</v>
      </c>
      <c r="H475" s="121">
        <v>0</v>
      </c>
      <c r="I475" s="121">
        <v>10</v>
      </c>
      <c r="J475" s="121">
        <v>0</v>
      </c>
      <c r="K475" s="121">
        <f t="shared" si="7"/>
        <v>10</v>
      </c>
      <c r="L475" s="26"/>
      <c r="M475" s="20"/>
    </row>
    <row r="476" spans="1:13" s="21" customFormat="1" ht="15" customHeight="1" x14ac:dyDescent="0.25">
      <c r="A476" s="119">
        <v>473</v>
      </c>
      <c r="B476" s="120" t="s">
        <v>263</v>
      </c>
      <c r="C476" s="120" t="s">
        <v>78</v>
      </c>
      <c r="D476" s="120">
        <v>281</v>
      </c>
      <c r="E476" s="120" t="s">
        <v>268</v>
      </c>
      <c r="F476" s="121">
        <v>1</v>
      </c>
      <c r="G476" s="121">
        <v>3</v>
      </c>
      <c r="H476" s="121">
        <v>0</v>
      </c>
      <c r="I476" s="121">
        <v>6</v>
      </c>
      <c r="J476" s="121">
        <v>0</v>
      </c>
      <c r="K476" s="121">
        <f t="shared" si="7"/>
        <v>10</v>
      </c>
      <c r="L476" s="26"/>
      <c r="M476" s="20"/>
    </row>
    <row r="477" spans="1:13" s="21" customFormat="1" ht="15" customHeight="1" x14ac:dyDescent="0.25">
      <c r="A477" s="119">
        <v>474</v>
      </c>
      <c r="B477" s="120" t="s">
        <v>1574</v>
      </c>
      <c r="C477" s="120" t="s">
        <v>23</v>
      </c>
      <c r="D477" s="120">
        <v>564</v>
      </c>
      <c r="E477" s="120" t="s">
        <v>268</v>
      </c>
      <c r="F477" s="121">
        <v>0</v>
      </c>
      <c r="G477" s="121">
        <v>0</v>
      </c>
      <c r="H477" s="121">
        <v>0</v>
      </c>
      <c r="I477" s="121">
        <v>10</v>
      </c>
      <c r="J477" s="121">
        <v>0</v>
      </c>
      <c r="K477" s="121">
        <f t="shared" si="7"/>
        <v>10</v>
      </c>
      <c r="L477" s="26"/>
      <c r="M477" s="20"/>
    </row>
    <row r="478" spans="1:13" s="21" customFormat="1" ht="15" customHeight="1" x14ac:dyDescent="0.25">
      <c r="A478" s="119">
        <v>475</v>
      </c>
      <c r="B478" s="120" t="s">
        <v>2347</v>
      </c>
      <c r="C478" s="120" t="s">
        <v>306</v>
      </c>
      <c r="D478" s="120">
        <v>642</v>
      </c>
      <c r="E478" s="120" t="s">
        <v>26</v>
      </c>
      <c r="F478" s="121">
        <v>0</v>
      </c>
      <c r="G478" s="121">
        <v>4</v>
      </c>
      <c r="H478" s="121">
        <v>0</v>
      </c>
      <c r="I478" s="121">
        <v>6</v>
      </c>
      <c r="J478" s="121">
        <v>0</v>
      </c>
      <c r="K478" s="121">
        <f t="shared" si="7"/>
        <v>10</v>
      </c>
      <c r="L478" s="26"/>
      <c r="M478" s="20"/>
    </row>
    <row r="479" spans="1:13" s="21" customFormat="1" ht="15" customHeight="1" x14ac:dyDescent="0.25">
      <c r="A479" s="119">
        <v>476</v>
      </c>
      <c r="B479" s="120" t="s">
        <v>2736</v>
      </c>
      <c r="C479" s="120" t="s">
        <v>1682</v>
      </c>
      <c r="D479" s="120">
        <v>642</v>
      </c>
      <c r="E479" s="120" t="s">
        <v>26</v>
      </c>
      <c r="F479" s="121">
        <v>0</v>
      </c>
      <c r="G479" s="121">
        <v>0</v>
      </c>
      <c r="H479" s="121">
        <v>3</v>
      </c>
      <c r="I479" s="121">
        <v>6</v>
      </c>
      <c r="J479" s="121">
        <v>0</v>
      </c>
      <c r="K479" s="121">
        <f t="shared" si="7"/>
        <v>9</v>
      </c>
      <c r="L479" s="26"/>
      <c r="M479" s="20"/>
    </row>
    <row r="480" spans="1:13" s="21" customFormat="1" ht="15" customHeight="1" x14ac:dyDescent="0.25">
      <c r="A480" s="119">
        <v>477</v>
      </c>
      <c r="B480" s="120" t="s">
        <v>2737</v>
      </c>
      <c r="C480" s="120" t="s">
        <v>2738</v>
      </c>
      <c r="D480" s="120">
        <v>18</v>
      </c>
      <c r="E480" s="120" t="s">
        <v>26</v>
      </c>
      <c r="F480" s="121">
        <v>0</v>
      </c>
      <c r="G480" s="121">
        <v>3</v>
      </c>
      <c r="H480" s="121">
        <v>0</v>
      </c>
      <c r="I480" s="121">
        <v>6</v>
      </c>
      <c r="J480" s="121">
        <v>0</v>
      </c>
      <c r="K480" s="121">
        <f t="shared" si="7"/>
        <v>9</v>
      </c>
      <c r="L480" s="26"/>
      <c r="M480" s="20"/>
    </row>
    <row r="481" spans="1:13" s="21" customFormat="1" ht="15" customHeight="1" x14ac:dyDescent="0.25">
      <c r="A481" s="119">
        <v>478</v>
      </c>
      <c r="B481" s="120" t="s">
        <v>2739</v>
      </c>
      <c r="C481" s="120" t="s">
        <v>385</v>
      </c>
      <c r="D481" s="120">
        <v>258</v>
      </c>
      <c r="E481" s="120" t="s">
        <v>30</v>
      </c>
      <c r="F481" s="121">
        <v>0</v>
      </c>
      <c r="G481" s="121">
        <v>1</v>
      </c>
      <c r="H481" s="121">
        <v>2</v>
      </c>
      <c r="I481" s="121">
        <v>6</v>
      </c>
      <c r="J481" s="121">
        <v>0</v>
      </c>
      <c r="K481" s="121">
        <f t="shared" si="7"/>
        <v>9</v>
      </c>
      <c r="L481" s="26"/>
      <c r="M481" s="20"/>
    </row>
    <row r="482" spans="1:13" s="21" customFormat="1" ht="15" customHeight="1" x14ac:dyDescent="0.25">
      <c r="A482" s="119">
        <v>479</v>
      </c>
      <c r="B482" s="120" t="s">
        <v>2740</v>
      </c>
      <c r="C482" s="120" t="s">
        <v>23</v>
      </c>
      <c r="D482" s="120" t="s">
        <v>2093</v>
      </c>
      <c r="E482" s="120" t="s">
        <v>10</v>
      </c>
      <c r="F482" s="121">
        <v>0</v>
      </c>
      <c r="G482" s="121">
        <v>0</v>
      </c>
      <c r="H482" s="121">
        <v>0</v>
      </c>
      <c r="I482" s="121">
        <v>9</v>
      </c>
      <c r="J482" s="121">
        <v>0</v>
      </c>
      <c r="K482" s="121">
        <f t="shared" si="7"/>
        <v>9</v>
      </c>
      <c r="L482" s="26"/>
      <c r="M482" s="20"/>
    </row>
    <row r="483" spans="1:13" s="21" customFormat="1" ht="15" customHeight="1" x14ac:dyDescent="0.25">
      <c r="A483" s="119">
        <v>480</v>
      </c>
      <c r="B483" s="120" t="s">
        <v>2741</v>
      </c>
      <c r="C483" s="120" t="s">
        <v>35</v>
      </c>
      <c r="D483" s="120">
        <v>511</v>
      </c>
      <c r="E483" s="120" t="s">
        <v>61</v>
      </c>
      <c r="F483" s="121">
        <v>7</v>
      </c>
      <c r="G483" s="121">
        <v>0</v>
      </c>
      <c r="H483" s="121">
        <v>0</v>
      </c>
      <c r="I483" s="121">
        <v>2</v>
      </c>
      <c r="J483" s="121">
        <v>0</v>
      </c>
      <c r="K483" s="121">
        <f t="shared" si="7"/>
        <v>9</v>
      </c>
      <c r="L483" s="26"/>
      <c r="M483" s="20"/>
    </row>
    <row r="484" spans="1:13" s="21" customFormat="1" ht="15" customHeight="1" x14ac:dyDescent="0.25">
      <c r="A484" s="119">
        <v>481</v>
      </c>
      <c r="B484" s="120" t="s">
        <v>2742</v>
      </c>
      <c r="C484" s="120" t="s">
        <v>2743</v>
      </c>
      <c r="D484" s="120">
        <v>412</v>
      </c>
      <c r="E484" s="120" t="s">
        <v>139</v>
      </c>
      <c r="F484" s="121">
        <v>0</v>
      </c>
      <c r="G484" s="121">
        <v>0</v>
      </c>
      <c r="H484" s="121">
        <v>3</v>
      </c>
      <c r="I484" s="121">
        <v>6</v>
      </c>
      <c r="J484" s="121">
        <v>0</v>
      </c>
      <c r="K484" s="121">
        <f t="shared" si="7"/>
        <v>9</v>
      </c>
      <c r="L484" s="26"/>
      <c r="M484" s="20"/>
    </row>
    <row r="485" spans="1:13" s="21" customFormat="1" ht="15" customHeight="1" x14ac:dyDescent="0.25">
      <c r="A485" s="119">
        <v>482</v>
      </c>
      <c r="B485" s="120" t="s">
        <v>2744</v>
      </c>
      <c r="C485" s="120" t="s">
        <v>385</v>
      </c>
      <c r="D485" s="120">
        <v>526</v>
      </c>
      <c r="E485" s="120" t="s">
        <v>134</v>
      </c>
      <c r="F485" s="121">
        <v>0</v>
      </c>
      <c r="G485" s="121">
        <v>3</v>
      </c>
      <c r="H485" s="121">
        <v>0</v>
      </c>
      <c r="I485" s="121">
        <v>6</v>
      </c>
      <c r="J485" s="121">
        <v>0</v>
      </c>
      <c r="K485" s="121">
        <f t="shared" si="7"/>
        <v>9</v>
      </c>
      <c r="L485" s="26"/>
      <c r="M485" s="20"/>
    </row>
    <row r="486" spans="1:13" s="21" customFormat="1" ht="15" customHeight="1" x14ac:dyDescent="0.25">
      <c r="A486" s="119">
        <v>483</v>
      </c>
      <c r="B486" s="120" t="s">
        <v>2745</v>
      </c>
      <c r="C486" s="120" t="s">
        <v>345</v>
      </c>
      <c r="D486" s="120">
        <v>30</v>
      </c>
      <c r="E486" s="120" t="s">
        <v>26</v>
      </c>
      <c r="F486" s="121">
        <v>0</v>
      </c>
      <c r="G486" s="121">
        <v>3</v>
      </c>
      <c r="H486" s="121">
        <v>0</v>
      </c>
      <c r="I486" s="121">
        <v>6</v>
      </c>
      <c r="J486" s="121">
        <v>0</v>
      </c>
      <c r="K486" s="121">
        <f t="shared" si="7"/>
        <v>9</v>
      </c>
      <c r="L486" s="26"/>
      <c r="M486" s="20"/>
    </row>
    <row r="487" spans="1:13" s="21" customFormat="1" ht="15" customHeight="1" x14ac:dyDescent="0.25">
      <c r="A487" s="119">
        <v>484</v>
      </c>
      <c r="B487" s="120" t="s">
        <v>2746</v>
      </c>
      <c r="C487" s="120" t="s">
        <v>153</v>
      </c>
      <c r="D487" s="120">
        <v>695</v>
      </c>
      <c r="E487" s="120" t="s">
        <v>61</v>
      </c>
      <c r="F487" s="121">
        <v>1</v>
      </c>
      <c r="G487" s="121">
        <v>0</v>
      </c>
      <c r="H487" s="121">
        <v>0</v>
      </c>
      <c r="I487" s="121">
        <v>8</v>
      </c>
      <c r="J487" s="121">
        <v>0</v>
      </c>
      <c r="K487" s="121">
        <f t="shared" si="7"/>
        <v>9</v>
      </c>
      <c r="L487" s="26"/>
      <c r="M487" s="20"/>
    </row>
    <row r="488" spans="1:13" s="21" customFormat="1" ht="15" customHeight="1" x14ac:dyDescent="0.25">
      <c r="A488" s="119">
        <v>485</v>
      </c>
      <c r="B488" s="120" t="s">
        <v>2747</v>
      </c>
      <c r="C488" s="120" t="s">
        <v>25</v>
      </c>
      <c r="D488" s="120">
        <v>56</v>
      </c>
      <c r="E488" s="120" t="s">
        <v>26</v>
      </c>
      <c r="F488" s="121">
        <v>0</v>
      </c>
      <c r="G488" s="121">
        <v>0</v>
      </c>
      <c r="H488" s="121">
        <v>0</v>
      </c>
      <c r="I488" s="121">
        <v>9</v>
      </c>
      <c r="J488" s="121">
        <v>0</v>
      </c>
      <c r="K488" s="121">
        <f t="shared" si="7"/>
        <v>9</v>
      </c>
      <c r="L488" s="26"/>
      <c r="M488" s="20"/>
    </row>
    <row r="489" spans="1:13" s="21" customFormat="1" ht="15" customHeight="1" x14ac:dyDescent="0.25">
      <c r="A489" s="119">
        <v>486</v>
      </c>
      <c r="B489" s="120" t="s">
        <v>2748</v>
      </c>
      <c r="C489" s="120" t="s">
        <v>125</v>
      </c>
      <c r="D489" s="120">
        <v>260</v>
      </c>
      <c r="E489" s="120" t="s">
        <v>268</v>
      </c>
      <c r="F489" s="121">
        <v>0</v>
      </c>
      <c r="G489" s="121">
        <v>0</v>
      </c>
      <c r="H489" s="121">
        <v>0</v>
      </c>
      <c r="I489" s="121">
        <v>9</v>
      </c>
      <c r="J489" s="121">
        <v>0</v>
      </c>
      <c r="K489" s="121">
        <f t="shared" si="7"/>
        <v>9</v>
      </c>
      <c r="L489" s="26"/>
      <c r="M489" s="20"/>
    </row>
    <row r="490" spans="1:13" s="21" customFormat="1" ht="15" customHeight="1" x14ac:dyDescent="0.25">
      <c r="A490" s="119">
        <v>487</v>
      </c>
      <c r="B490" s="120" t="s">
        <v>2749</v>
      </c>
      <c r="C490" s="120" t="s">
        <v>102</v>
      </c>
      <c r="D490" s="120">
        <v>307</v>
      </c>
      <c r="E490" s="120" t="s">
        <v>268</v>
      </c>
      <c r="F490" s="121">
        <v>0</v>
      </c>
      <c r="G490" s="121">
        <v>0</v>
      </c>
      <c r="H490" s="121">
        <v>3</v>
      </c>
      <c r="I490" s="121">
        <v>6</v>
      </c>
      <c r="J490" s="121">
        <v>0</v>
      </c>
      <c r="K490" s="121">
        <f t="shared" si="7"/>
        <v>9</v>
      </c>
      <c r="L490" s="26"/>
      <c r="M490" s="20"/>
    </row>
    <row r="491" spans="1:13" s="21" customFormat="1" ht="15" customHeight="1" x14ac:dyDescent="0.25">
      <c r="A491" s="119">
        <v>488</v>
      </c>
      <c r="B491" s="120" t="s">
        <v>1493</v>
      </c>
      <c r="C491" s="120" t="s">
        <v>106</v>
      </c>
      <c r="D491" s="120">
        <v>625</v>
      </c>
      <c r="E491" s="120" t="s">
        <v>238</v>
      </c>
      <c r="F491" s="121">
        <v>9</v>
      </c>
      <c r="G491" s="121">
        <v>0</v>
      </c>
      <c r="H491" s="121">
        <v>0</v>
      </c>
      <c r="I491" s="121">
        <v>0</v>
      </c>
      <c r="J491" s="121">
        <v>0</v>
      </c>
      <c r="K491" s="121">
        <f t="shared" si="7"/>
        <v>9</v>
      </c>
      <c r="L491" s="26"/>
      <c r="M491" s="20"/>
    </row>
    <row r="492" spans="1:13" s="21" customFormat="1" ht="15" customHeight="1" x14ac:dyDescent="0.25">
      <c r="A492" s="119">
        <v>489</v>
      </c>
      <c r="B492" s="120" t="s">
        <v>1122</v>
      </c>
      <c r="C492" s="120" t="s">
        <v>106</v>
      </c>
      <c r="D492" s="120">
        <v>150</v>
      </c>
      <c r="E492" s="120" t="s">
        <v>19</v>
      </c>
      <c r="F492" s="121">
        <v>0</v>
      </c>
      <c r="G492" s="121">
        <v>2</v>
      </c>
      <c r="H492" s="121">
        <v>7</v>
      </c>
      <c r="I492" s="121">
        <v>0</v>
      </c>
      <c r="J492" s="121">
        <v>0</v>
      </c>
      <c r="K492" s="121">
        <f t="shared" si="7"/>
        <v>9</v>
      </c>
      <c r="L492" s="26"/>
      <c r="M492" s="20"/>
    </row>
    <row r="493" spans="1:13" s="21" customFormat="1" ht="15" customHeight="1" x14ac:dyDescent="0.25">
      <c r="A493" s="119">
        <v>490</v>
      </c>
      <c r="B493" s="120" t="s">
        <v>2750</v>
      </c>
      <c r="C493" s="120" t="s">
        <v>306</v>
      </c>
      <c r="D493" s="120">
        <v>263</v>
      </c>
      <c r="E493" s="120" t="s">
        <v>268</v>
      </c>
      <c r="F493" s="121">
        <v>0</v>
      </c>
      <c r="G493" s="121">
        <v>0</v>
      </c>
      <c r="H493" s="121">
        <v>3</v>
      </c>
      <c r="I493" s="121">
        <v>6</v>
      </c>
      <c r="J493" s="121">
        <v>0</v>
      </c>
      <c r="K493" s="121">
        <f t="shared" si="7"/>
        <v>9</v>
      </c>
      <c r="L493" s="26"/>
      <c r="M493" s="20"/>
    </row>
    <row r="494" spans="1:13" s="21" customFormat="1" ht="15" customHeight="1" x14ac:dyDescent="0.25">
      <c r="A494" s="119">
        <v>491</v>
      </c>
      <c r="B494" s="120" t="s">
        <v>2751</v>
      </c>
      <c r="C494" s="120" t="s">
        <v>44</v>
      </c>
      <c r="D494" s="120">
        <v>179</v>
      </c>
      <c r="E494" s="120" t="s">
        <v>19</v>
      </c>
      <c r="F494" s="121">
        <v>3</v>
      </c>
      <c r="G494" s="121">
        <v>0</v>
      </c>
      <c r="H494" s="121">
        <v>6</v>
      </c>
      <c r="I494" s="121">
        <v>0</v>
      </c>
      <c r="J494" s="121">
        <v>0</v>
      </c>
      <c r="K494" s="121">
        <f t="shared" si="7"/>
        <v>9</v>
      </c>
      <c r="L494" s="26"/>
      <c r="M494" s="20"/>
    </row>
    <row r="495" spans="1:13" s="21" customFormat="1" ht="15" customHeight="1" x14ac:dyDescent="0.25">
      <c r="A495" s="119">
        <v>492</v>
      </c>
      <c r="B495" s="120" t="s">
        <v>1123</v>
      </c>
      <c r="C495" s="120" t="s">
        <v>125</v>
      </c>
      <c r="D495" s="120">
        <v>303</v>
      </c>
      <c r="E495" s="120" t="s">
        <v>242</v>
      </c>
      <c r="F495" s="121">
        <v>0</v>
      </c>
      <c r="G495" s="121">
        <v>1</v>
      </c>
      <c r="H495" s="121">
        <v>0</v>
      </c>
      <c r="I495" s="121">
        <v>8</v>
      </c>
      <c r="J495" s="121">
        <v>0</v>
      </c>
      <c r="K495" s="121">
        <f t="shared" si="7"/>
        <v>9</v>
      </c>
      <c r="L495" s="26"/>
      <c r="M495" s="20"/>
    </row>
    <row r="496" spans="1:13" s="21" customFormat="1" ht="15" customHeight="1" x14ac:dyDescent="0.25">
      <c r="A496" s="119">
        <v>493</v>
      </c>
      <c r="B496" s="120" t="s">
        <v>2625</v>
      </c>
      <c r="C496" s="120" t="s">
        <v>156</v>
      </c>
      <c r="D496" s="120">
        <v>402</v>
      </c>
      <c r="E496" s="120" t="s">
        <v>30</v>
      </c>
      <c r="F496" s="121">
        <v>0</v>
      </c>
      <c r="G496" s="121">
        <v>0</v>
      </c>
      <c r="H496" s="121">
        <v>3</v>
      </c>
      <c r="I496" s="121">
        <v>6</v>
      </c>
      <c r="J496" s="121">
        <v>0</v>
      </c>
      <c r="K496" s="121">
        <f t="shared" si="7"/>
        <v>9</v>
      </c>
      <c r="L496" s="26"/>
      <c r="M496" s="20"/>
    </row>
    <row r="497" spans="1:13" s="21" customFormat="1" ht="15" customHeight="1" x14ac:dyDescent="0.25">
      <c r="A497" s="119">
        <v>494</v>
      </c>
      <c r="B497" s="120" t="s">
        <v>2752</v>
      </c>
      <c r="C497" s="120" t="s">
        <v>76</v>
      </c>
      <c r="D497" s="120">
        <v>178</v>
      </c>
      <c r="E497" s="120" t="s">
        <v>10</v>
      </c>
      <c r="F497" s="121">
        <v>0</v>
      </c>
      <c r="G497" s="121">
        <v>3</v>
      </c>
      <c r="H497" s="121">
        <v>0</v>
      </c>
      <c r="I497" s="121">
        <v>6</v>
      </c>
      <c r="J497" s="121">
        <v>0</v>
      </c>
      <c r="K497" s="121">
        <f t="shared" si="7"/>
        <v>9</v>
      </c>
      <c r="L497" s="26"/>
      <c r="M497" s="20"/>
    </row>
    <row r="498" spans="1:13" s="21" customFormat="1" ht="15" customHeight="1" x14ac:dyDescent="0.25">
      <c r="A498" s="119">
        <v>495</v>
      </c>
      <c r="B498" s="120" t="s">
        <v>2753</v>
      </c>
      <c r="C498" s="120" t="s">
        <v>557</v>
      </c>
      <c r="D498" s="120">
        <v>486</v>
      </c>
      <c r="E498" s="120" t="s">
        <v>184</v>
      </c>
      <c r="F498" s="121">
        <v>0</v>
      </c>
      <c r="G498" s="121">
        <v>1</v>
      </c>
      <c r="H498" s="121">
        <v>0</v>
      </c>
      <c r="I498" s="121">
        <v>8</v>
      </c>
      <c r="J498" s="121">
        <v>0</v>
      </c>
      <c r="K498" s="121">
        <f t="shared" si="7"/>
        <v>9</v>
      </c>
      <c r="L498" s="26"/>
      <c r="M498" s="20"/>
    </row>
    <row r="499" spans="1:13" s="21" customFormat="1" ht="15" customHeight="1" x14ac:dyDescent="0.25">
      <c r="A499" s="119">
        <v>496</v>
      </c>
      <c r="B499" s="120" t="s">
        <v>2754</v>
      </c>
      <c r="C499" s="120" t="s">
        <v>125</v>
      </c>
      <c r="D499" s="120">
        <v>176</v>
      </c>
      <c r="E499" s="120" t="s">
        <v>19</v>
      </c>
      <c r="F499" s="121">
        <v>0</v>
      </c>
      <c r="G499" s="121">
        <v>0</v>
      </c>
      <c r="H499" s="121">
        <v>0</v>
      </c>
      <c r="I499" s="121">
        <v>9</v>
      </c>
      <c r="J499" s="121">
        <v>0</v>
      </c>
      <c r="K499" s="121">
        <f t="shared" si="7"/>
        <v>9</v>
      </c>
      <c r="L499" s="26"/>
      <c r="M499" s="20"/>
    </row>
    <row r="500" spans="1:13" s="21" customFormat="1" ht="15" customHeight="1" x14ac:dyDescent="0.25">
      <c r="A500" s="119">
        <v>497</v>
      </c>
      <c r="B500" s="120" t="s">
        <v>2755</v>
      </c>
      <c r="C500" s="120" t="s">
        <v>85</v>
      </c>
      <c r="D500" s="120">
        <v>155</v>
      </c>
      <c r="E500" s="120" t="s">
        <v>10</v>
      </c>
      <c r="F500" s="121">
        <v>0</v>
      </c>
      <c r="G500" s="121">
        <v>0</v>
      </c>
      <c r="H500" s="121">
        <v>3</v>
      </c>
      <c r="I500" s="121">
        <v>6</v>
      </c>
      <c r="J500" s="121">
        <v>0</v>
      </c>
      <c r="K500" s="121">
        <f t="shared" si="7"/>
        <v>9</v>
      </c>
      <c r="L500" s="26"/>
      <c r="M500" s="20"/>
    </row>
    <row r="501" spans="1:13" s="21" customFormat="1" ht="15" customHeight="1" x14ac:dyDescent="0.25">
      <c r="A501" s="119">
        <v>498</v>
      </c>
      <c r="B501" s="120" t="s">
        <v>2756</v>
      </c>
      <c r="C501" s="120" t="s">
        <v>366</v>
      </c>
      <c r="D501" s="120">
        <v>138</v>
      </c>
      <c r="E501" s="120" t="s">
        <v>19</v>
      </c>
      <c r="F501" s="121">
        <v>0</v>
      </c>
      <c r="G501" s="121">
        <v>0</v>
      </c>
      <c r="H501" s="121">
        <v>3</v>
      </c>
      <c r="I501" s="121">
        <v>6</v>
      </c>
      <c r="J501" s="121">
        <v>0</v>
      </c>
      <c r="K501" s="121">
        <f t="shared" si="7"/>
        <v>9</v>
      </c>
      <c r="L501" s="26"/>
      <c r="M501" s="20"/>
    </row>
    <row r="502" spans="1:13" s="21" customFormat="1" ht="15" customHeight="1" x14ac:dyDescent="0.25">
      <c r="A502" s="119">
        <v>499</v>
      </c>
      <c r="B502" s="120" t="s">
        <v>2757</v>
      </c>
      <c r="C502" s="120" t="s">
        <v>76</v>
      </c>
      <c r="D502" s="120">
        <v>146</v>
      </c>
      <c r="E502" s="120" t="s">
        <v>19</v>
      </c>
      <c r="F502" s="121">
        <v>0</v>
      </c>
      <c r="G502" s="121">
        <v>0</v>
      </c>
      <c r="H502" s="121">
        <v>0</v>
      </c>
      <c r="I502" s="121">
        <v>8</v>
      </c>
      <c r="J502" s="121">
        <v>1</v>
      </c>
      <c r="K502" s="121">
        <f t="shared" si="7"/>
        <v>9</v>
      </c>
      <c r="L502" s="26"/>
      <c r="M502" s="20"/>
    </row>
    <row r="503" spans="1:13" s="21" customFormat="1" ht="15" customHeight="1" x14ac:dyDescent="0.25">
      <c r="A503" s="119">
        <v>500</v>
      </c>
      <c r="B503" s="120" t="s">
        <v>895</v>
      </c>
      <c r="C503" s="120" t="s">
        <v>414</v>
      </c>
      <c r="D503" s="120">
        <v>232</v>
      </c>
      <c r="E503" s="120" t="s">
        <v>268</v>
      </c>
      <c r="F503" s="121">
        <v>0</v>
      </c>
      <c r="G503" s="121">
        <v>0</v>
      </c>
      <c r="H503" s="121">
        <v>3</v>
      </c>
      <c r="I503" s="121">
        <v>6</v>
      </c>
      <c r="J503" s="121">
        <v>0</v>
      </c>
      <c r="K503" s="121">
        <f t="shared" si="7"/>
        <v>9</v>
      </c>
      <c r="L503" s="26"/>
      <c r="M503" s="20"/>
    </row>
    <row r="504" spans="1:13" s="21" customFormat="1" ht="15" customHeight="1" x14ac:dyDescent="0.25">
      <c r="A504" s="119">
        <v>501</v>
      </c>
      <c r="B504" s="120" t="s">
        <v>256</v>
      </c>
      <c r="C504" s="120" t="s">
        <v>37</v>
      </c>
      <c r="D504" s="120">
        <v>348</v>
      </c>
      <c r="E504" s="120" t="s">
        <v>238</v>
      </c>
      <c r="F504" s="121">
        <v>0</v>
      </c>
      <c r="G504" s="121">
        <v>0</v>
      </c>
      <c r="H504" s="121">
        <v>3</v>
      </c>
      <c r="I504" s="121">
        <v>6</v>
      </c>
      <c r="J504" s="121">
        <v>0</v>
      </c>
      <c r="K504" s="121">
        <f t="shared" si="7"/>
        <v>9</v>
      </c>
      <c r="L504" s="26"/>
      <c r="M504" s="20"/>
    </row>
    <row r="505" spans="1:13" s="21" customFormat="1" ht="15" customHeight="1" x14ac:dyDescent="0.25">
      <c r="A505" s="119">
        <v>502</v>
      </c>
      <c r="B505" s="120" t="s">
        <v>2758</v>
      </c>
      <c r="C505" s="120" t="s">
        <v>306</v>
      </c>
      <c r="D505" s="120">
        <v>380</v>
      </c>
      <c r="E505" s="120" t="s">
        <v>155</v>
      </c>
      <c r="F505" s="121">
        <v>0</v>
      </c>
      <c r="G505" s="121">
        <v>9</v>
      </c>
      <c r="H505" s="121">
        <v>0</v>
      </c>
      <c r="I505" s="121">
        <v>0</v>
      </c>
      <c r="J505" s="121">
        <v>0</v>
      </c>
      <c r="K505" s="121">
        <f t="shared" si="7"/>
        <v>9</v>
      </c>
      <c r="L505" s="26"/>
      <c r="M505" s="20"/>
    </row>
    <row r="506" spans="1:13" s="21" customFormat="1" ht="15" customHeight="1" x14ac:dyDescent="0.25">
      <c r="A506" s="119">
        <v>503</v>
      </c>
      <c r="B506" s="120" t="s">
        <v>2759</v>
      </c>
      <c r="C506" s="120" t="s">
        <v>306</v>
      </c>
      <c r="D506" s="120" t="s">
        <v>2760</v>
      </c>
      <c r="E506" s="120" t="s">
        <v>134</v>
      </c>
      <c r="F506" s="121">
        <v>0</v>
      </c>
      <c r="G506" s="121">
        <v>4</v>
      </c>
      <c r="H506" s="121">
        <v>5</v>
      </c>
      <c r="I506" s="121">
        <v>0</v>
      </c>
      <c r="J506" s="121">
        <v>0</v>
      </c>
      <c r="K506" s="121">
        <f t="shared" si="7"/>
        <v>9</v>
      </c>
      <c r="L506" s="26"/>
      <c r="M506" s="20"/>
    </row>
    <row r="507" spans="1:13" s="21" customFormat="1" ht="15" customHeight="1" x14ac:dyDescent="0.25">
      <c r="A507" s="119">
        <v>504</v>
      </c>
      <c r="B507" s="120" t="s">
        <v>1178</v>
      </c>
      <c r="C507" s="120" t="s">
        <v>223</v>
      </c>
      <c r="D507" s="120">
        <v>455</v>
      </c>
      <c r="E507" s="120" t="s">
        <v>30</v>
      </c>
      <c r="F507" s="121">
        <v>0</v>
      </c>
      <c r="G507" s="121">
        <v>0</v>
      </c>
      <c r="H507" s="121">
        <v>0</v>
      </c>
      <c r="I507" s="121">
        <v>9</v>
      </c>
      <c r="J507" s="121">
        <v>0</v>
      </c>
      <c r="K507" s="121">
        <f t="shared" si="7"/>
        <v>9</v>
      </c>
      <c r="L507" s="26"/>
      <c r="M507" s="20"/>
    </row>
    <row r="508" spans="1:13" s="21" customFormat="1" ht="15" customHeight="1" x14ac:dyDescent="0.25">
      <c r="A508" s="119">
        <v>505</v>
      </c>
      <c r="B508" s="120" t="s">
        <v>2761</v>
      </c>
      <c r="C508" s="120" t="s">
        <v>69</v>
      </c>
      <c r="D508" s="120">
        <v>504</v>
      </c>
      <c r="E508" s="120" t="s">
        <v>51</v>
      </c>
      <c r="F508" s="121">
        <v>0</v>
      </c>
      <c r="G508" s="121">
        <v>0</v>
      </c>
      <c r="H508" s="121">
        <v>0</v>
      </c>
      <c r="I508" s="121">
        <v>9</v>
      </c>
      <c r="J508" s="121">
        <v>0</v>
      </c>
      <c r="K508" s="121">
        <f t="shared" si="7"/>
        <v>9</v>
      </c>
      <c r="L508" s="26"/>
      <c r="M508" s="20"/>
    </row>
    <row r="509" spans="1:13" s="21" customFormat="1" ht="15" customHeight="1" x14ac:dyDescent="0.25">
      <c r="A509" s="119">
        <v>506</v>
      </c>
      <c r="B509" s="120" t="s">
        <v>2762</v>
      </c>
      <c r="C509" s="120" t="s">
        <v>40</v>
      </c>
      <c r="D509" s="120">
        <v>571</v>
      </c>
      <c r="E509" s="120" t="s">
        <v>238</v>
      </c>
      <c r="F509" s="121">
        <v>0</v>
      </c>
      <c r="G509" s="121">
        <v>0</v>
      </c>
      <c r="H509" s="121">
        <v>3</v>
      </c>
      <c r="I509" s="121">
        <v>6</v>
      </c>
      <c r="J509" s="121">
        <v>0</v>
      </c>
      <c r="K509" s="121">
        <f t="shared" si="7"/>
        <v>9</v>
      </c>
      <c r="L509" s="26"/>
      <c r="M509" s="20"/>
    </row>
    <row r="510" spans="1:13" s="21" customFormat="1" ht="15" customHeight="1" x14ac:dyDescent="0.25">
      <c r="A510" s="119">
        <v>507</v>
      </c>
      <c r="B510" s="120" t="s">
        <v>2763</v>
      </c>
      <c r="C510" s="120" t="s">
        <v>366</v>
      </c>
      <c r="D510" s="120">
        <v>311</v>
      </c>
      <c r="E510" s="120" t="s">
        <v>242</v>
      </c>
      <c r="F510" s="121">
        <v>0</v>
      </c>
      <c r="G510" s="121">
        <v>0</v>
      </c>
      <c r="H510" s="121">
        <v>3</v>
      </c>
      <c r="I510" s="121">
        <v>6</v>
      </c>
      <c r="J510" s="121">
        <v>0</v>
      </c>
      <c r="K510" s="121">
        <f t="shared" si="7"/>
        <v>9</v>
      </c>
      <c r="L510" s="26"/>
      <c r="M510" s="20"/>
    </row>
    <row r="511" spans="1:13" s="21" customFormat="1" ht="15" customHeight="1" x14ac:dyDescent="0.25">
      <c r="A511" s="119">
        <v>508</v>
      </c>
      <c r="B511" s="120" t="s">
        <v>2764</v>
      </c>
      <c r="C511" s="120" t="s">
        <v>153</v>
      </c>
      <c r="D511" s="120">
        <v>242</v>
      </c>
      <c r="E511" s="120" t="s">
        <v>649</v>
      </c>
      <c r="F511" s="121">
        <v>0</v>
      </c>
      <c r="G511" s="121">
        <v>0</v>
      </c>
      <c r="H511" s="121">
        <v>0</v>
      </c>
      <c r="I511" s="121">
        <v>9</v>
      </c>
      <c r="J511" s="121">
        <v>0</v>
      </c>
      <c r="K511" s="121">
        <f t="shared" si="7"/>
        <v>9</v>
      </c>
      <c r="L511" s="26"/>
      <c r="M511" s="20"/>
    </row>
    <row r="512" spans="1:13" s="21" customFormat="1" ht="15" customHeight="1" x14ac:dyDescent="0.25">
      <c r="A512" s="119">
        <v>509</v>
      </c>
      <c r="B512" s="120" t="s">
        <v>2765</v>
      </c>
      <c r="C512" s="120" t="s">
        <v>2766</v>
      </c>
      <c r="D512" s="120">
        <v>116</v>
      </c>
      <c r="E512" s="120" t="s">
        <v>86</v>
      </c>
      <c r="F512" s="121">
        <v>0</v>
      </c>
      <c r="G512" s="121">
        <v>0</v>
      </c>
      <c r="H512" s="121">
        <v>3</v>
      </c>
      <c r="I512" s="121">
        <v>6</v>
      </c>
      <c r="J512" s="121">
        <v>0</v>
      </c>
      <c r="K512" s="121">
        <f t="shared" si="7"/>
        <v>9</v>
      </c>
      <c r="L512" s="26"/>
      <c r="M512" s="20"/>
    </row>
    <row r="513" spans="1:13" s="21" customFormat="1" ht="15" customHeight="1" x14ac:dyDescent="0.25">
      <c r="A513" s="119">
        <v>510</v>
      </c>
      <c r="B513" s="120" t="s">
        <v>2767</v>
      </c>
      <c r="C513" s="120" t="s">
        <v>85</v>
      </c>
      <c r="D513" s="120">
        <v>456</v>
      </c>
      <c r="E513" s="120" t="s">
        <v>30</v>
      </c>
      <c r="F513" s="121">
        <v>0</v>
      </c>
      <c r="G513" s="121">
        <v>0</v>
      </c>
      <c r="H513" s="121">
        <v>3</v>
      </c>
      <c r="I513" s="121">
        <v>6</v>
      </c>
      <c r="J513" s="121">
        <v>0</v>
      </c>
      <c r="K513" s="121">
        <f t="shared" si="7"/>
        <v>9</v>
      </c>
      <c r="L513" s="26"/>
      <c r="M513" s="20"/>
    </row>
    <row r="514" spans="1:13" s="21" customFormat="1" ht="15" customHeight="1" x14ac:dyDescent="0.25">
      <c r="A514" s="119">
        <v>511</v>
      </c>
      <c r="B514" s="120" t="s">
        <v>2768</v>
      </c>
      <c r="C514" s="120" t="s">
        <v>156</v>
      </c>
      <c r="D514" s="120">
        <v>30</v>
      </c>
      <c r="E514" s="120" t="s">
        <v>26</v>
      </c>
      <c r="F514" s="121">
        <v>0</v>
      </c>
      <c r="G514" s="121">
        <v>0</v>
      </c>
      <c r="H514" s="121">
        <v>0</v>
      </c>
      <c r="I514" s="121">
        <v>9</v>
      </c>
      <c r="J514" s="121">
        <v>0</v>
      </c>
      <c r="K514" s="121">
        <f t="shared" si="7"/>
        <v>9</v>
      </c>
      <c r="L514" s="26"/>
      <c r="M514" s="20"/>
    </row>
    <row r="515" spans="1:13" s="21" customFormat="1" ht="15" customHeight="1" x14ac:dyDescent="0.25">
      <c r="A515" s="119">
        <v>512</v>
      </c>
      <c r="B515" s="120" t="s">
        <v>239</v>
      </c>
      <c r="C515" s="120" t="s">
        <v>348</v>
      </c>
      <c r="D515" s="120">
        <v>60</v>
      </c>
      <c r="E515" s="120" t="s">
        <v>184</v>
      </c>
      <c r="F515" s="121">
        <v>0</v>
      </c>
      <c r="G515" s="121">
        <v>0</v>
      </c>
      <c r="H515" s="121">
        <v>3</v>
      </c>
      <c r="I515" s="121">
        <v>6</v>
      </c>
      <c r="J515" s="121">
        <v>0</v>
      </c>
      <c r="K515" s="121">
        <f t="shared" si="7"/>
        <v>9</v>
      </c>
      <c r="L515" s="26"/>
      <c r="M515" s="20"/>
    </row>
    <row r="516" spans="1:13" s="21" customFormat="1" ht="15" customHeight="1" x14ac:dyDescent="0.25">
      <c r="A516" s="119">
        <v>513</v>
      </c>
      <c r="B516" s="120" t="s">
        <v>2769</v>
      </c>
      <c r="C516" s="120" t="s">
        <v>80</v>
      </c>
      <c r="D516" s="120">
        <v>461</v>
      </c>
      <c r="E516" s="120" t="s">
        <v>30</v>
      </c>
      <c r="F516" s="121">
        <v>9</v>
      </c>
      <c r="G516" s="121">
        <v>0</v>
      </c>
      <c r="H516" s="121">
        <v>0</v>
      </c>
      <c r="I516" s="121">
        <v>0</v>
      </c>
      <c r="J516" s="121">
        <v>0</v>
      </c>
      <c r="K516" s="121">
        <f t="shared" ref="K516:K579" si="8">SUM(F516:J516)</f>
        <v>9</v>
      </c>
      <c r="L516" s="26"/>
      <c r="M516" s="20"/>
    </row>
    <row r="517" spans="1:13" s="21" customFormat="1" ht="15" customHeight="1" x14ac:dyDescent="0.25">
      <c r="A517" s="119">
        <v>514</v>
      </c>
      <c r="B517" s="120" t="s">
        <v>471</v>
      </c>
      <c r="C517" s="120" t="s">
        <v>1682</v>
      </c>
      <c r="D517" s="120" t="s">
        <v>581</v>
      </c>
      <c r="E517" s="120" t="s">
        <v>10</v>
      </c>
      <c r="F517" s="121">
        <v>0</v>
      </c>
      <c r="G517" s="121">
        <v>3</v>
      </c>
      <c r="H517" s="121">
        <v>0</v>
      </c>
      <c r="I517" s="121">
        <v>6</v>
      </c>
      <c r="J517" s="121">
        <v>0</v>
      </c>
      <c r="K517" s="121">
        <f t="shared" si="8"/>
        <v>9</v>
      </c>
      <c r="L517" s="26"/>
      <c r="M517" s="20"/>
    </row>
    <row r="518" spans="1:13" s="21" customFormat="1" ht="15" customHeight="1" x14ac:dyDescent="0.25">
      <c r="A518" s="119">
        <v>515</v>
      </c>
      <c r="B518" s="120" t="s">
        <v>2770</v>
      </c>
      <c r="C518" s="120" t="s">
        <v>67</v>
      </c>
      <c r="D518" s="120">
        <v>383</v>
      </c>
      <c r="E518" s="120" t="s">
        <v>155</v>
      </c>
      <c r="F518" s="121">
        <v>1</v>
      </c>
      <c r="G518" s="121">
        <v>0</v>
      </c>
      <c r="H518" s="121">
        <v>3</v>
      </c>
      <c r="I518" s="121">
        <v>5</v>
      </c>
      <c r="J518" s="121">
        <v>0</v>
      </c>
      <c r="K518" s="121">
        <f t="shared" si="8"/>
        <v>9</v>
      </c>
      <c r="L518" s="26"/>
      <c r="M518" s="20"/>
    </row>
    <row r="519" spans="1:13" s="21" customFormat="1" ht="15" customHeight="1" x14ac:dyDescent="0.25">
      <c r="A519" s="119">
        <v>516</v>
      </c>
      <c r="B519" s="120" t="s">
        <v>2259</v>
      </c>
      <c r="C519" s="120" t="s">
        <v>23</v>
      </c>
      <c r="D519" s="120">
        <v>227</v>
      </c>
      <c r="E519" s="120" t="s">
        <v>242</v>
      </c>
      <c r="F519" s="121">
        <v>0</v>
      </c>
      <c r="G519" s="121">
        <v>1</v>
      </c>
      <c r="H519" s="121">
        <v>2</v>
      </c>
      <c r="I519" s="121">
        <v>6</v>
      </c>
      <c r="J519" s="121">
        <v>0</v>
      </c>
      <c r="K519" s="121">
        <f t="shared" si="8"/>
        <v>9</v>
      </c>
      <c r="L519" s="26"/>
      <c r="M519" s="20"/>
    </row>
    <row r="520" spans="1:13" s="21" customFormat="1" ht="15" customHeight="1" x14ac:dyDescent="0.25">
      <c r="A520" s="119">
        <v>517</v>
      </c>
      <c r="B520" s="120" t="s">
        <v>2771</v>
      </c>
      <c r="C520" s="120" t="s">
        <v>37</v>
      </c>
      <c r="D520" s="120">
        <v>92</v>
      </c>
      <c r="E520" s="120" t="s">
        <v>184</v>
      </c>
      <c r="F520" s="121">
        <v>3</v>
      </c>
      <c r="G520" s="121">
        <v>0</v>
      </c>
      <c r="H520" s="121">
        <v>0</v>
      </c>
      <c r="I520" s="121">
        <v>6</v>
      </c>
      <c r="J520" s="121">
        <v>0</v>
      </c>
      <c r="K520" s="121">
        <f t="shared" si="8"/>
        <v>9</v>
      </c>
      <c r="L520" s="26"/>
      <c r="M520" s="20"/>
    </row>
    <row r="521" spans="1:13" s="21" customFormat="1" ht="15" customHeight="1" x14ac:dyDescent="0.25">
      <c r="A521" s="119">
        <v>518</v>
      </c>
      <c r="B521" s="120" t="s">
        <v>2772</v>
      </c>
      <c r="C521" s="120" t="s">
        <v>374</v>
      </c>
      <c r="D521" s="120">
        <v>178</v>
      </c>
      <c r="E521" s="120" t="s">
        <v>10</v>
      </c>
      <c r="F521" s="121">
        <v>0</v>
      </c>
      <c r="G521" s="121">
        <v>3</v>
      </c>
      <c r="H521" s="121">
        <v>0</v>
      </c>
      <c r="I521" s="121">
        <v>6</v>
      </c>
      <c r="J521" s="121">
        <v>0</v>
      </c>
      <c r="K521" s="121">
        <f t="shared" si="8"/>
        <v>9</v>
      </c>
      <c r="L521" s="26"/>
      <c r="M521" s="20"/>
    </row>
    <row r="522" spans="1:13" s="21" customFormat="1" ht="15" customHeight="1" x14ac:dyDescent="0.25">
      <c r="A522" s="119">
        <v>519</v>
      </c>
      <c r="B522" s="120" t="s">
        <v>2773</v>
      </c>
      <c r="C522" s="120" t="s">
        <v>306</v>
      </c>
      <c r="D522" s="120">
        <v>344</v>
      </c>
      <c r="E522" s="120" t="s">
        <v>238</v>
      </c>
      <c r="F522" s="121">
        <v>0</v>
      </c>
      <c r="G522" s="121">
        <v>3</v>
      </c>
      <c r="H522" s="121">
        <v>0</v>
      </c>
      <c r="I522" s="121">
        <v>6</v>
      </c>
      <c r="J522" s="121">
        <v>0</v>
      </c>
      <c r="K522" s="121">
        <f t="shared" si="8"/>
        <v>9</v>
      </c>
      <c r="L522" s="26"/>
      <c r="M522" s="20"/>
    </row>
    <row r="523" spans="1:13" s="21" customFormat="1" ht="15" customHeight="1" x14ac:dyDescent="0.25">
      <c r="A523" s="119">
        <v>520</v>
      </c>
      <c r="B523" s="120" t="s">
        <v>2774</v>
      </c>
      <c r="C523" s="120" t="s">
        <v>2310</v>
      </c>
      <c r="D523" s="120">
        <v>639</v>
      </c>
      <c r="E523" s="120" t="s">
        <v>238</v>
      </c>
      <c r="F523" s="121">
        <v>0</v>
      </c>
      <c r="G523" s="121">
        <v>0</v>
      </c>
      <c r="H523" s="121">
        <v>3</v>
      </c>
      <c r="I523" s="121">
        <v>6</v>
      </c>
      <c r="J523" s="121">
        <v>0</v>
      </c>
      <c r="K523" s="121">
        <f t="shared" si="8"/>
        <v>9</v>
      </c>
      <c r="L523" s="26"/>
      <c r="M523" s="20"/>
    </row>
    <row r="524" spans="1:13" s="21" customFormat="1" ht="15" customHeight="1" x14ac:dyDescent="0.25">
      <c r="A524" s="119">
        <v>521</v>
      </c>
      <c r="B524" s="120" t="s">
        <v>610</v>
      </c>
      <c r="C524" s="120" t="s">
        <v>35</v>
      </c>
      <c r="D524" s="120">
        <v>395</v>
      </c>
      <c r="E524" s="120" t="s">
        <v>155</v>
      </c>
      <c r="F524" s="121">
        <v>6</v>
      </c>
      <c r="G524" s="121">
        <v>0</v>
      </c>
      <c r="H524" s="121">
        <v>0</v>
      </c>
      <c r="I524" s="121">
        <v>2</v>
      </c>
      <c r="J524" s="121">
        <v>0</v>
      </c>
      <c r="K524" s="121">
        <f t="shared" si="8"/>
        <v>8</v>
      </c>
      <c r="L524" s="26"/>
      <c r="M524" s="20"/>
    </row>
    <row r="525" spans="1:13" s="21" customFormat="1" ht="15" customHeight="1" x14ac:dyDescent="0.25">
      <c r="A525" s="119">
        <v>522</v>
      </c>
      <c r="B525" s="120" t="s">
        <v>2777</v>
      </c>
      <c r="C525" s="120" t="s">
        <v>153</v>
      </c>
      <c r="D525" s="120">
        <v>419</v>
      </c>
      <c r="E525" s="120" t="s">
        <v>139</v>
      </c>
      <c r="F525" s="121">
        <v>0</v>
      </c>
      <c r="G525" s="121">
        <v>2</v>
      </c>
      <c r="H525" s="121">
        <v>0</v>
      </c>
      <c r="I525" s="121">
        <v>6</v>
      </c>
      <c r="J525" s="121">
        <v>0</v>
      </c>
      <c r="K525" s="121">
        <f t="shared" si="8"/>
        <v>8</v>
      </c>
      <c r="L525" s="26"/>
      <c r="M525" s="20"/>
    </row>
    <row r="526" spans="1:13" s="21" customFormat="1" ht="15" customHeight="1" x14ac:dyDescent="0.25">
      <c r="A526" s="119">
        <v>523</v>
      </c>
      <c r="B526" s="122" t="s">
        <v>2775</v>
      </c>
      <c r="C526" s="122" t="s">
        <v>37</v>
      </c>
      <c r="D526" s="122">
        <v>378</v>
      </c>
      <c r="E526" s="122" t="s">
        <v>51</v>
      </c>
      <c r="F526" s="123">
        <v>0</v>
      </c>
      <c r="G526" s="123">
        <v>1</v>
      </c>
      <c r="H526" s="123">
        <v>1</v>
      </c>
      <c r="I526" s="123">
        <v>6</v>
      </c>
      <c r="J526" s="123">
        <v>0</v>
      </c>
      <c r="K526" s="123">
        <f t="shared" si="8"/>
        <v>8</v>
      </c>
      <c r="L526" s="26"/>
      <c r="M526" s="20"/>
    </row>
    <row r="527" spans="1:13" s="21" customFormat="1" ht="15" customHeight="1" x14ac:dyDescent="0.25">
      <c r="A527" s="119">
        <v>524</v>
      </c>
      <c r="B527" s="120" t="s">
        <v>2778</v>
      </c>
      <c r="C527" s="120" t="s">
        <v>2779</v>
      </c>
      <c r="D527" s="120">
        <v>4</v>
      </c>
      <c r="E527" s="120" t="s">
        <v>26</v>
      </c>
      <c r="F527" s="121">
        <v>0</v>
      </c>
      <c r="G527" s="121">
        <v>0</v>
      </c>
      <c r="H527" s="121">
        <v>0</v>
      </c>
      <c r="I527" s="121">
        <v>8</v>
      </c>
      <c r="J527" s="121">
        <v>0</v>
      </c>
      <c r="K527" s="121">
        <f t="shared" si="8"/>
        <v>8</v>
      </c>
      <c r="L527" s="26"/>
      <c r="M527" s="20"/>
    </row>
    <row r="528" spans="1:13" s="21" customFormat="1" ht="15" customHeight="1" x14ac:dyDescent="0.25">
      <c r="A528" s="119">
        <v>525</v>
      </c>
      <c r="B528" s="120" t="s">
        <v>2780</v>
      </c>
      <c r="C528" s="120" t="s">
        <v>44</v>
      </c>
      <c r="D528" s="120">
        <v>89</v>
      </c>
      <c r="E528" s="120" t="s">
        <v>19</v>
      </c>
      <c r="F528" s="121">
        <v>3</v>
      </c>
      <c r="G528" s="121">
        <v>3</v>
      </c>
      <c r="H528" s="121">
        <v>0</v>
      </c>
      <c r="I528" s="121">
        <v>2</v>
      </c>
      <c r="J528" s="121">
        <v>0</v>
      </c>
      <c r="K528" s="121">
        <f t="shared" si="8"/>
        <v>8</v>
      </c>
      <c r="L528" s="26"/>
      <c r="M528" s="20"/>
    </row>
    <row r="529" spans="1:13" s="21" customFormat="1" ht="15" customHeight="1" x14ac:dyDescent="0.25">
      <c r="A529" s="119">
        <v>526</v>
      </c>
      <c r="B529" s="120" t="s">
        <v>2781</v>
      </c>
      <c r="C529" s="120" t="s">
        <v>647</v>
      </c>
      <c r="D529" s="120">
        <v>530</v>
      </c>
      <c r="E529" s="120" t="s">
        <v>61</v>
      </c>
      <c r="F529" s="121">
        <v>0</v>
      </c>
      <c r="G529" s="121">
        <v>0</v>
      </c>
      <c r="H529" s="121">
        <v>8</v>
      </c>
      <c r="I529" s="121">
        <v>0</v>
      </c>
      <c r="J529" s="121">
        <v>0</v>
      </c>
      <c r="K529" s="121">
        <f t="shared" si="8"/>
        <v>8</v>
      </c>
      <c r="L529" s="26"/>
      <c r="M529" s="20"/>
    </row>
    <row r="530" spans="1:13" s="21" customFormat="1" ht="15" customHeight="1" x14ac:dyDescent="0.25">
      <c r="A530" s="119">
        <v>527</v>
      </c>
      <c r="B530" s="120" t="s">
        <v>2782</v>
      </c>
      <c r="C530" s="120" t="s">
        <v>196</v>
      </c>
      <c r="D530" s="120" t="s">
        <v>326</v>
      </c>
      <c r="E530" s="120" t="s">
        <v>139</v>
      </c>
      <c r="F530" s="121">
        <v>0</v>
      </c>
      <c r="G530" s="121">
        <v>0</v>
      </c>
      <c r="H530" s="121">
        <v>0</v>
      </c>
      <c r="I530" s="121">
        <v>8</v>
      </c>
      <c r="J530" s="121">
        <v>0</v>
      </c>
      <c r="K530" s="121">
        <f t="shared" si="8"/>
        <v>8</v>
      </c>
      <c r="L530" s="26"/>
      <c r="M530" s="20"/>
    </row>
    <row r="531" spans="1:13" s="21" customFormat="1" ht="15" customHeight="1" x14ac:dyDescent="0.25">
      <c r="A531" s="119">
        <v>528</v>
      </c>
      <c r="B531" s="120" t="s">
        <v>2783</v>
      </c>
      <c r="C531" s="120" t="s">
        <v>76</v>
      </c>
      <c r="D531" s="120">
        <v>281</v>
      </c>
      <c r="E531" s="120" t="s">
        <v>268</v>
      </c>
      <c r="F531" s="121">
        <v>0</v>
      </c>
      <c r="G531" s="121">
        <v>0</v>
      </c>
      <c r="H531" s="121">
        <v>7</v>
      </c>
      <c r="I531" s="121">
        <v>1</v>
      </c>
      <c r="J531" s="121">
        <v>0</v>
      </c>
      <c r="K531" s="121">
        <f t="shared" si="8"/>
        <v>8</v>
      </c>
      <c r="L531" s="26"/>
      <c r="M531" s="20"/>
    </row>
    <row r="532" spans="1:13" s="21" customFormat="1" ht="15" customHeight="1" x14ac:dyDescent="0.25">
      <c r="A532" s="119">
        <v>529</v>
      </c>
      <c r="B532" s="120" t="s">
        <v>2784</v>
      </c>
      <c r="C532" s="120" t="s">
        <v>25</v>
      </c>
      <c r="D532" s="120">
        <v>311</v>
      </c>
      <c r="E532" s="120" t="s">
        <v>242</v>
      </c>
      <c r="F532" s="121">
        <v>1</v>
      </c>
      <c r="G532" s="121">
        <v>1</v>
      </c>
      <c r="H532" s="121">
        <v>0</v>
      </c>
      <c r="I532" s="121">
        <v>6</v>
      </c>
      <c r="J532" s="121">
        <v>0</v>
      </c>
      <c r="K532" s="121">
        <f t="shared" si="8"/>
        <v>8</v>
      </c>
      <c r="L532" s="26"/>
      <c r="M532" s="20"/>
    </row>
    <row r="533" spans="1:13" s="21" customFormat="1" ht="15" customHeight="1" x14ac:dyDescent="0.25">
      <c r="A533" s="119">
        <v>530</v>
      </c>
      <c r="B533" s="120" t="s">
        <v>2785</v>
      </c>
      <c r="C533" s="120" t="s">
        <v>53</v>
      </c>
      <c r="D533" s="120">
        <v>30</v>
      </c>
      <c r="E533" s="120" t="s">
        <v>26</v>
      </c>
      <c r="F533" s="121">
        <v>0</v>
      </c>
      <c r="G533" s="121">
        <v>0</v>
      </c>
      <c r="H533" s="121">
        <v>0</v>
      </c>
      <c r="I533" s="121">
        <v>8</v>
      </c>
      <c r="J533" s="121">
        <v>0</v>
      </c>
      <c r="K533" s="121">
        <f t="shared" si="8"/>
        <v>8</v>
      </c>
      <c r="L533" s="26"/>
      <c r="M533" s="20"/>
    </row>
    <row r="534" spans="1:13" s="21" customFormat="1" ht="15" customHeight="1" x14ac:dyDescent="0.25">
      <c r="A534" s="119">
        <v>531</v>
      </c>
      <c r="B534" s="120" t="s">
        <v>2786</v>
      </c>
      <c r="C534" s="120" t="s">
        <v>2787</v>
      </c>
      <c r="D534" s="120">
        <v>486</v>
      </c>
      <c r="E534" s="120" t="s">
        <v>184</v>
      </c>
      <c r="F534" s="121">
        <v>0</v>
      </c>
      <c r="G534" s="121">
        <v>0</v>
      </c>
      <c r="H534" s="121">
        <v>0</v>
      </c>
      <c r="I534" s="121">
        <v>8</v>
      </c>
      <c r="J534" s="121">
        <v>0</v>
      </c>
      <c r="K534" s="121">
        <f t="shared" si="8"/>
        <v>8</v>
      </c>
      <c r="L534" s="26"/>
      <c r="M534" s="20"/>
    </row>
    <row r="535" spans="1:13" s="21" customFormat="1" ht="15" customHeight="1" x14ac:dyDescent="0.25">
      <c r="A535" s="119">
        <v>532</v>
      </c>
      <c r="B535" s="120" t="s">
        <v>58</v>
      </c>
      <c r="C535" s="120" t="s">
        <v>53</v>
      </c>
      <c r="D535" s="120">
        <v>79</v>
      </c>
      <c r="E535" s="120" t="s">
        <v>19</v>
      </c>
      <c r="F535" s="121">
        <v>0</v>
      </c>
      <c r="G535" s="121">
        <v>0</v>
      </c>
      <c r="H535" s="121">
        <v>0</v>
      </c>
      <c r="I535" s="121">
        <v>8</v>
      </c>
      <c r="J535" s="121">
        <v>0</v>
      </c>
      <c r="K535" s="121">
        <f t="shared" si="8"/>
        <v>8</v>
      </c>
      <c r="L535" s="26"/>
      <c r="M535" s="20"/>
    </row>
    <row r="536" spans="1:13" s="21" customFormat="1" ht="15" customHeight="1" x14ac:dyDescent="0.25">
      <c r="A536" s="119">
        <v>533</v>
      </c>
      <c r="B536" s="120" t="s">
        <v>2788</v>
      </c>
      <c r="C536" s="120" t="s">
        <v>463</v>
      </c>
      <c r="D536" s="120">
        <v>552</v>
      </c>
      <c r="E536" s="120" t="s">
        <v>61</v>
      </c>
      <c r="F536" s="121">
        <v>0</v>
      </c>
      <c r="G536" s="121">
        <v>1</v>
      </c>
      <c r="H536" s="121">
        <v>3</v>
      </c>
      <c r="I536" s="121">
        <v>4</v>
      </c>
      <c r="J536" s="121">
        <v>0</v>
      </c>
      <c r="K536" s="121">
        <f t="shared" si="8"/>
        <v>8</v>
      </c>
      <c r="L536" s="26"/>
      <c r="M536" s="20"/>
    </row>
    <row r="537" spans="1:13" s="21" customFormat="1" ht="15" customHeight="1" x14ac:dyDescent="0.25">
      <c r="A537" s="119">
        <v>534</v>
      </c>
      <c r="B537" s="120" t="s">
        <v>2789</v>
      </c>
      <c r="C537" s="120" t="s">
        <v>232</v>
      </c>
      <c r="D537" s="120">
        <v>533</v>
      </c>
      <c r="E537" s="120" t="s">
        <v>70</v>
      </c>
      <c r="F537" s="121">
        <v>8</v>
      </c>
      <c r="G537" s="121">
        <v>0</v>
      </c>
      <c r="H537" s="121">
        <v>0</v>
      </c>
      <c r="I537" s="121">
        <v>0</v>
      </c>
      <c r="J537" s="121">
        <v>0</v>
      </c>
      <c r="K537" s="121">
        <f t="shared" si="8"/>
        <v>8</v>
      </c>
      <c r="L537" s="26"/>
      <c r="M537" s="20"/>
    </row>
    <row r="538" spans="1:13" s="21" customFormat="1" ht="15" customHeight="1" x14ac:dyDescent="0.25">
      <c r="A538" s="119">
        <v>535</v>
      </c>
      <c r="B538" s="120" t="s">
        <v>2790</v>
      </c>
      <c r="C538" s="120" t="s">
        <v>2791</v>
      </c>
      <c r="D538" s="120">
        <v>419</v>
      </c>
      <c r="E538" s="120" t="s">
        <v>139</v>
      </c>
      <c r="F538" s="121">
        <v>0</v>
      </c>
      <c r="G538" s="121">
        <v>0</v>
      </c>
      <c r="H538" s="121">
        <v>0</v>
      </c>
      <c r="I538" s="121">
        <v>8</v>
      </c>
      <c r="J538" s="121">
        <v>0</v>
      </c>
      <c r="K538" s="121">
        <f t="shared" si="8"/>
        <v>8</v>
      </c>
      <c r="L538" s="26"/>
      <c r="M538" s="20"/>
    </row>
    <row r="539" spans="1:13" s="21" customFormat="1" ht="15" customHeight="1" x14ac:dyDescent="0.25">
      <c r="A539" s="119">
        <v>536</v>
      </c>
      <c r="B539" s="120" t="s">
        <v>2792</v>
      </c>
      <c r="C539" s="120" t="s">
        <v>905</v>
      </c>
      <c r="D539" s="120">
        <v>171</v>
      </c>
      <c r="E539" s="120" t="s">
        <v>10</v>
      </c>
      <c r="F539" s="121">
        <v>0</v>
      </c>
      <c r="G539" s="121">
        <v>0</v>
      </c>
      <c r="H539" s="121">
        <v>0</v>
      </c>
      <c r="I539" s="121">
        <v>8</v>
      </c>
      <c r="J539" s="121">
        <v>0</v>
      </c>
      <c r="K539" s="121">
        <f t="shared" si="8"/>
        <v>8</v>
      </c>
      <c r="L539" s="26"/>
      <c r="M539" s="20"/>
    </row>
    <row r="540" spans="1:13" s="21" customFormat="1" ht="15" customHeight="1" x14ac:dyDescent="0.25">
      <c r="A540" s="119">
        <v>537</v>
      </c>
      <c r="B540" s="120" t="s">
        <v>2793</v>
      </c>
      <c r="C540" s="120" t="s">
        <v>65</v>
      </c>
      <c r="D540" s="120">
        <v>145</v>
      </c>
      <c r="E540" s="120" t="s">
        <v>19</v>
      </c>
      <c r="F540" s="121">
        <v>0</v>
      </c>
      <c r="G540" s="121">
        <v>0</v>
      </c>
      <c r="H540" s="121">
        <v>0</v>
      </c>
      <c r="I540" s="121">
        <v>8</v>
      </c>
      <c r="J540" s="121">
        <v>0</v>
      </c>
      <c r="K540" s="121">
        <f t="shared" si="8"/>
        <v>8</v>
      </c>
      <c r="L540" s="26"/>
      <c r="M540" s="20"/>
    </row>
    <row r="541" spans="1:13" s="21" customFormat="1" ht="15" customHeight="1" x14ac:dyDescent="0.25">
      <c r="A541" s="119">
        <v>538</v>
      </c>
      <c r="B541" s="120" t="s">
        <v>2794</v>
      </c>
      <c r="C541" s="120" t="s">
        <v>366</v>
      </c>
      <c r="D541" s="120">
        <v>258</v>
      </c>
      <c r="E541" s="120" t="s">
        <v>30</v>
      </c>
      <c r="F541" s="121">
        <v>0</v>
      </c>
      <c r="G541" s="121">
        <v>0</v>
      </c>
      <c r="H541" s="121">
        <v>0</v>
      </c>
      <c r="I541" s="121">
        <v>8</v>
      </c>
      <c r="J541" s="121">
        <v>0</v>
      </c>
      <c r="K541" s="121">
        <f t="shared" si="8"/>
        <v>8</v>
      </c>
      <c r="L541" s="26"/>
      <c r="M541" s="20"/>
    </row>
    <row r="542" spans="1:13" s="21" customFormat="1" ht="15" customHeight="1" x14ac:dyDescent="0.25">
      <c r="A542" s="119">
        <v>539</v>
      </c>
      <c r="B542" s="120" t="s">
        <v>2795</v>
      </c>
      <c r="C542" s="120" t="s">
        <v>151</v>
      </c>
      <c r="D542" s="120">
        <v>264</v>
      </c>
      <c r="E542" s="120" t="s">
        <v>51</v>
      </c>
      <c r="F542" s="121">
        <v>0</v>
      </c>
      <c r="G542" s="121">
        <v>3</v>
      </c>
      <c r="H542" s="121">
        <v>5</v>
      </c>
      <c r="I542" s="121">
        <v>0</v>
      </c>
      <c r="J542" s="121">
        <v>0</v>
      </c>
      <c r="K542" s="121">
        <f t="shared" si="8"/>
        <v>8</v>
      </c>
      <c r="L542" s="26"/>
      <c r="M542" s="20"/>
    </row>
    <row r="543" spans="1:13" s="21" customFormat="1" ht="15" customHeight="1" x14ac:dyDescent="0.25">
      <c r="A543" s="119">
        <v>540</v>
      </c>
      <c r="B543" s="120" t="s">
        <v>2796</v>
      </c>
      <c r="C543" s="120" t="s">
        <v>146</v>
      </c>
      <c r="D543" s="120" t="s">
        <v>326</v>
      </c>
      <c r="E543" s="120" t="s">
        <v>139</v>
      </c>
      <c r="F543" s="121">
        <v>1</v>
      </c>
      <c r="G543" s="121">
        <v>0</v>
      </c>
      <c r="H543" s="121">
        <v>0</v>
      </c>
      <c r="I543" s="121">
        <v>7</v>
      </c>
      <c r="J543" s="121">
        <v>0</v>
      </c>
      <c r="K543" s="121">
        <f t="shared" si="8"/>
        <v>8</v>
      </c>
      <c r="L543" s="26"/>
      <c r="M543" s="20"/>
    </row>
    <row r="544" spans="1:13" s="21" customFormat="1" ht="15" customHeight="1" x14ac:dyDescent="0.25">
      <c r="A544" s="119">
        <v>541</v>
      </c>
      <c r="B544" s="120" t="s">
        <v>2797</v>
      </c>
      <c r="C544" s="120" t="s">
        <v>80</v>
      </c>
      <c r="D544" s="120" t="s">
        <v>1197</v>
      </c>
      <c r="E544" s="120" t="s">
        <v>139</v>
      </c>
      <c r="F544" s="121">
        <v>0</v>
      </c>
      <c r="G544" s="121">
        <v>0</v>
      </c>
      <c r="H544" s="121">
        <v>0</v>
      </c>
      <c r="I544" s="121">
        <v>8</v>
      </c>
      <c r="J544" s="121">
        <v>0</v>
      </c>
      <c r="K544" s="121">
        <f t="shared" si="8"/>
        <v>8</v>
      </c>
      <c r="L544" s="26"/>
      <c r="M544" s="20"/>
    </row>
    <row r="545" spans="1:13" s="21" customFormat="1" ht="15" customHeight="1" x14ac:dyDescent="0.25">
      <c r="A545" s="119">
        <v>542</v>
      </c>
      <c r="B545" s="120" t="s">
        <v>2798</v>
      </c>
      <c r="C545" s="120" t="s">
        <v>25</v>
      </c>
      <c r="D545" s="120">
        <v>486</v>
      </c>
      <c r="E545" s="120" t="s">
        <v>184</v>
      </c>
      <c r="F545" s="121">
        <v>0</v>
      </c>
      <c r="G545" s="121">
        <v>0</v>
      </c>
      <c r="H545" s="121">
        <v>0</v>
      </c>
      <c r="I545" s="121">
        <v>8</v>
      </c>
      <c r="J545" s="121">
        <v>0</v>
      </c>
      <c r="K545" s="121">
        <f t="shared" si="8"/>
        <v>8</v>
      </c>
      <c r="L545" s="26"/>
      <c r="M545" s="20"/>
    </row>
    <row r="546" spans="1:13" s="21" customFormat="1" ht="15" customHeight="1" x14ac:dyDescent="0.25">
      <c r="A546" s="119">
        <v>543</v>
      </c>
      <c r="B546" s="120" t="s">
        <v>2799</v>
      </c>
      <c r="C546" s="120" t="s">
        <v>119</v>
      </c>
      <c r="D546" s="120">
        <v>521</v>
      </c>
      <c r="E546" s="120" t="s">
        <v>70</v>
      </c>
      <c r="F546" s="121">
        <v>0</v>
      </c>
      <c r="G546" s="121">
        <v>0</v>
      </c>
      <c r="H546" s="121">
        <v>2</v>
      </c>
      <c r="I546" s="121">
        <v>6</v>
      </c>
      <c r="J546" s="121">
        <v>0</v>
      </c>
      <c r="K546" s="121">
        <f t="shared" si="8"/>
        <v>8</v>
      </c>
      <c r="L546" s="26"/>
      <c r="M546" s="20"/>
    </row>
    <row r="547" spans="1:13" s="21" customFormat="1" ht="15" customHeight="1" x14ac:dyDescent="0.25">
      <c r="A547" s="119">
        <v>544</v>
      </c>
      <c r="B547" s="120" t="s">
        <v>2800</v>
      </c>
      <c r="C547" s="120" t="s">
        <v>25</v>
      </c>
      <c r="D547" s="120">
        <v>564</v>
      </c>
      <c r="E547" s="120" t="s">
        <v>268</v>
      </c>
      <c r="F547" s="121">
        <v>0</v>
      </c>
      <c r="G547" s="121">
        <v>2</v>
      </c>
      <c r="H547" s="121">
        <v>0</v>
      </c>
      <c r="I547" s="121">
        <v>6</v>
      </c>
      <c r="J547" s="121">
        <v>0</v>
      </c>
      <c r="K547" s="121">
        <f t="shared" si="8"/>
        <v>8</v>
      </c>
      <c r="L547" s="26"/>
      <c r="M547" s="20"/>
    </row>
    <row r="548" spans="1:13" s="21" customFormat="1" ht="15" customHeight="1" x14ac:dyDescent="0.25">
      <c r="A548" s="119">
        <v>545</v>
      </c>
      <c r="B548" s="120" t="s">
        <v>2801</v>
      </c>
      <c r="C548" s="120" t="s">
        <v>366</v>
      </c>
      <c r="D548" s="120">
        <v>292</v>
      </c>
      <c r="E548" s="120" t="s">
        <v>242</v>
      </c>
      <c r="F548" s="121">
        <v>0</v>
      </c>
      <c r="G548" s="121">
        <v>0</v>
      </c>
      <c r="H548" s="121">
        <v>0</v>
      </c>
      <c r="I548" s="121">
        <v>8</v>
      </c>
      <c r="J548" s="121">
        <v>0</v>
      </c>
      <c r="K548" s="121">
        <f t="shared" si="8"/>
        <v>8</v>
      </c>
      <c r="L548" s="26"/>
      <c r="M548" s="20"/>
    </row>
    <row r="549" spans="1:13" s="21" customFormat="1" ht="15" customHeight="1" x14ac:dyDescent="0.25">
      <c r="A549" s="119">
        <v>546</v>
      </c>
      <c r="B549" s="120" t="s">
        <v>2802</v>
      </c>
      <c r="C549" s="120" t="s">
        <v>125</v>
      </c>
      <c r="D549" s="120">
        <v>525</v>
      </c>
      <c r="E549" s="120" t="s">
        <v>134</v>
      </c>
      <c r="F549" s="121">
        <v>1</v>
      </c>
      <c r="G549" s="121">
        <v>3</v>
      </c>
      <c r="H549" s="121">
        <v>3</v>
      </c>
      <c r="I549" s="121">
        <v>1</v>
      </c>
      <c r="J549" s="121">
        <v>0</v>
      </c>
      <c r="K549" s="121">
        <f t="shared" si="8"/>
        <v>8</v>
      </c>
      <c r="L549" s="26"/>
      <c r="M549" s="20"/>
    </row>
    <row r="550" spans="1:13" s="21" customFormat="1" ht="15" customHeight="1" x14ac:dyDescent="0.25">
      <c r="A550" s="119">
        <v>547</v>
      </c>
      <c r="B550" s="120" t="s">
        <v>2803</v>
      </c>
      <c r="C550" s="120" t="s">
        <v>129</v>
      </c>
      <c r="D550" s="120">
        <v>10</v>
      </c>
      <c r="E550" s="120" t="s">
        <v>26</v>
      </c>
      <c r="F550" s="121">
        <v>0</v>
      </c>
      <c r="G550" s="121">
        <v>2</v>
      </c>
      <c r="H550" s="121">
        <v>0</v>
      </c>
      <c r="I550" s="121">
        <v>6</v>
      </c>
      <c r="J550" s="121">
        <v>0</v>
      </c>
      <c r="K550" s="121">
        <f t="shared" si="8"/>
        <v>8</v>
      </c>
      <c r="L550" s="26"/>
      <c r="M550" s="20"/>
    </row>
    <row r="551" spans="1:13" s="21" customFormat="1" ht="15" customHeight="1" x14ac:dyDescent="0.25">
      <c r="A551" s="119">
        <v>548</v>
      </c>
      <c r="B551" s="120" t="s">
        <v>2804</v>
      </c>
      <c r="C551" s="120" t="s">
        <v>463</v>
      </c>
      <c r="D551" s="120">
        <v>226</v>
      </c>
      <c r="E551" s="120" t="s">
        <v>242</v>
      </c>
      <c r="F551" s="121">
        <v>0</v>
      </c>
      <c r="G551" s="121">
        <v>1</v>
      </c>
      <c r="H551" s="121">
        <v>0</v>
      </c>
      <c r="I551" s="121">
        <v>7</v>
      </c>
      <c r="J551" s="121">
        <v>0</v>
      </c>
      <c r="K551" s="121">
        <f t="shared" si="8"/>
        <v>8</v>
      </c>
      <c r="L551" s="26"/>
      <c r="M551" s="20"/>
    </row>
    <row r="552" spans="1:13" s="21" customFormat="1" ht="15" customHeight="1" x14ac:dyDescent="0.25">
      <c r="A552" s="119">
        <v>549</v>
      </c>
      <c r="B552" s="120" t="s">
        <v>2805</v>
      </c>
      <c r="C552" s="120" t="s">
        <v>129</v>
      </c>
      <c r="D552" s="120">
        <v>348</v>
      </c>
      <c r="E552" s="120" t="s">
        <v>238</v>
      </c>
      <c r="F552" s="121">
        <v>0</v>
      </c>
      <c r="G552" s="121">
        <v>0</v>
      </c>
      <c r="H552" s="121">
        <v>2</v>
      </c>
      <c r="I552" s="121">
        <v>6</v>
      </c>
      <c r="J552" s="121">
        <v>0</v>
      </c>
      <c r="K552" s="121">
        <f t="shared" si="8"/>
        <v>8</v>
      </c>
      <c r="L552" s="26"/>
      <c r="M552" s="20"/>
    </row>
    <row r="553" spans="1:13" s="21" customFormat="1" ht="15" customHeight="1" x14ac:dyDescent="0.25">
      <c r="A553" s="119">
        <v>550</v>
      </c>
      <c r="B553" s="120" t="s">
        <v>2806</v>
      </c>
      <c r="C553" s="120" t="s">
        <v>463</v>
      </c>
      <c r="D553" s="120">
        <v>260</v>
      </c>
      <c r="E553" s="120" t="s">
        <v>268</v>
      </c>
      <c r="F553" s="121">
        <v>0</v>
      </c>
      <c r="G553" s="121">
        <v>0</v>
      </c>
      <c r="H553" s="121">
        <v>8</v>
      </c>
      <c r="I553" s="121">
        <v>0</v>
      </c>
      <c r="J553" s="121">
        <v>0</v>
      </c>
      <c r="K553" s="121">
        <f t="shared" si="8"/>
        <v>8</v>
      </c>
      <c r="L553" s="26"/>
      <c r="M553" s="20"/>
    </row>
    <row r="554" spans="1:13" s="21" customFormat="1" ht="15" customHeight="1" x14ac:dyDescent="0.25">
      <c r="A554" s="119">
        <v>551</v>
      </c>
      <c r="B554" s="120" t="s">
        <v>2807</v>
      </c>
      <c r="C554" s="120" t="s">
        <v>106</v>
      </c>
      <c r="D554" s="120">
        <v>72</v>
      </c>
      <c r="E554" s="120" t="s">
        <v>19</v>
      </c>
      <c r="F554" s="121">
        <v>7</v>
      </c>
      <c r="G554" s="121">
        <v>1</v>
      </c>
      <c r="H554" s="121">
        <v>0</v>
      </c>
      <c r="I554" s="121">
        <v>0</v>
      </c>
      <c r="J554" s="121">
        <v>0</v>
      </c>
      <c r="K554" s="121">
        <f t="shared" si="8"/>
        <v>8</v>
      </c>
      <c r="L554" s="26"/>
      <c r="M554" s="20"/>
    </row>
    <row r="555" spans="1:13" s="21" customFormat="1" ht="15" customHeight="1" x14ac:dyDescent="0.25">
      <c r="A555" s="119">
        <v>552</v>
      </c>
      <c r="B555" s="120" t="s">
        <v>2808</v>
      </c>
      <c r="C555" s="120" t="s">
        <v>366</v>
      </c>
      <c r="D555" s="120">
        <v>209</v>
      </c>
      <c r="E555" s="120" t="s">
        <v>10</v>
      </c>
      <c r="F555" s="121">
        <v>0</v>
      </c>
      <c r="G555" s="121">
        <v>4</v>
      </c>
      <c r="H555" s="121">
        <v>0</v>
      </c>
      <c r="I555" s="121">
        <v>4</v>
      </c>
      <c r="J555" s="121">
        <v>0</v>
      </c>
      <c r="K555" s="121">
        <f t="shared" si="8"/>
        <v>8</v>
      </c>
      <c r="L555" s="26"/>
      <c r="M555" s="20"/>
    </row>
    <row r="556" spans="1:13" s="21" customFormat="1" ht="15" customHeight="1" x14ac:dyDescent="0.25">
      <c r="A556" s="119">
        <v>553</v>
      </c>
      <c r="B556" s="120" t="s">
        <v>2809</v>
      </c>
      <c r="C556" s="120" t="s">
        <v>378</v>
      </c>
      <c r="D556" s="120">
        <v>555</v>
      </c>
      <c r="E556" s="120" t="s">
        <v>86</v>
      </c>
      <c r="F556" s="121">
        <v>0</v>
      </c>
      <c r="G556" s="121">
        <v>0</v>
      </c>
      <c r="H556" s="121">
        <v>0</v>
      </c>
      <c r="I556" s="121">
        <v>8</v>
      </c>
      <c r="J556" s="121">
        <v>0</v>
      </c>
      <c r="K556" s="121">
        <f t="shared" si="8"/>
        <v>8</v>
      </c>
      <c r="L556" s="26"/>
      <c r="M556" s="20"/>
    </row>
    <row r="557" spans="1:13" s="21" customFormat="1" ht="15" customHeight="1" x14ac:dyDescent="0.25">
      <c r="A557" s="119">
        <v>554</v>
      </c>
      <c r="B557" s="122" t="s">
        <v>2776</v>
      </c>
      <c r="C557" s="122" t="s">
        <v>117</v>
      </c>
      <c r="D557" s="122">
        <v>598</v>
      </c>
      <c r="E557" s="122" t="s">
        <v>86</v>
      </c>
      <c r="F557" s="123">
        <v>0</v>
      </c>
      <c r="G557" s="123">
        <v>1</v>
      </c>
      <c r="H557" s="123">
        <v>0</v>
      </c>
      <c r="I557" s="123">
        <v>6</v>
      </c>
      <c r="J557" s="123">
        <v>1</v>
      </c>
      <c r="K557" s="123">
        <f t="shared" si="8"/>
        <v>8</v>
      </c>
      <c r="L557" s="26"/>
      <c r="M557" s="20"/>
    </row>
    <row r="558" spans="1:13" s="21" customFormat="1" ht="15" customHeight="1" x14ac:dyDescent="0.25">
      <c r="A558" s="119">
        <v>555</v>
      </c>
      <c r="B558" s="120" t="s">
        <v>2254</v>
      </c>
      <c r="C558" s="120" t="s">
        <v>48</v>
      </c>
      <c r="D558" s="120" t="s">
        <v>267</v>
      </c>
      <c r="E558" s="120" t="s">
        <v>268</v>
      </c>
      <c r="F558" s="121">
        <v>0</v>
      </c>
      <c r="G558" s="121">
        <v>2</v>
      </c>
      <c r="H558" s="121">
        <v>0</v>
      </c>
      <c r="I558" s="121">
        <v>6</v>
      </c>
      <c r="J558" s="121">
        <v>0</v>
      </c>
      <c r="K558" s="121">
        <f t="shared" si="8"/>
        <v>8</v>
      </c>
      <c r="L558" s="26"/>
      <c r="M558" s="20"/>
    </row>
    <row r="559" spans="1:13" s="21" customFormat="1" ht="15" customHeight="1" x14ac:dyDescent="0.25">
      <c r="A559" s="119">
        <v>556</v>
      </c>
      <c r="B559" s="120" t="s">
        <v>2810</v>
      </c>
      <c r="C559" s="120" t="s">
        <v>117</v>
      </c>
      <c r="D559" s="120">
        <v>658</v>
      </c>
      <c r="E559" s="120" t="s">
        <v>51</v>
      </c>
      <c r="F559" s="121">
        <v>0</v>
      </c>
      <c r="G559" s="121">
        <v>0</v>
      </c>
      <c r="H559" s="121">
        <v>2</v>
      </c>
      <c r="I559" s="121">
        <v>6</v>
      </c>
      <c r="J559" s="121">
        <v>0</v>
      </c>
      <c r="K559" s="121">
        <f t="shared" si="8"/>
        <v>8</v>
      </c>
      <c r="L559" s="26"/>
      <c r="M559" s="20"/>
    </row>
    <row r="560" spans="1:13" s="21" customFormat="1" ht="15" customHeight="1" x14ac:dyDescent="0.25">
      <c r="A560" s="119">
        <v>557</v>
      </c>
      <c r="B560" s="120" t="s">
        <v>1058</v>
      </c>
      <c r="C560" s="120" t="s">
        <v>115</v>
      </c>
      <c r="D560" s="120" t="s">
        <v>2305</v>
      </c>
      <c r="E560" s="120" t="s">
        <v>134</v>
      </c>
      <c r="F560" s="121">
        <v>0</v>
      </c>
      <c r="G560" s="121">
        <v>4</v>
      </c>
      <c r="H560" s="121">
        <v>4</v>
      </c>
      <c r="I560" s="121">
        <v>0</v>
      </c>
      <c r="J560" s="121">
        <v>0</v>
      </c>
      <c r="K560" s="121">
        <f t="shared" si="8"/>
        <v>8</v>
      </c>
      <c r="L560" s="26"/>
      <c r="M560" s="20"/>
    </row>
    <row r="561" spans="1:13" s="21" customFormat="1" ht="15" customHeight="1" x14ac:dyDescent="0.25">
      <c r="A561" s="119">
        <v>558</v>
      </c>
      <c r="B561" s="120" t="s">
        <v>2283</v>
      </c>
      <c r="C561" s="120" t="s">
        <v>2105</v>
      </c>
      <c r="D561" s="120">
        <v>539</v>
      </c>
      <c r="E561" s="120" t="s">
        <v>51</v>
      </c>
      <c r="F561" s="121">
        <v>0</v>
      </c>
      <c r="G561" s="121">
        <v>0</v>
      </c>
      <c r="H561" s="121">
        <v>0</v>
      </c>
      <c r="I561" s="121">
        <v>8</v>
      </c>
      <c r="J561" s="121">
        <v>0</v>
      </c>
      <c r="K561" s="121">
        <f t="shared" si="8"/>
        <v>8</v>
      </c>
      <c r="L561" s="26"/>
      <c r="M561" s="20"/>
    </row>
    <row r="562" spans="1:13" s="21" customFormat="1" ht="15" customHeight="1" x14ac:dyDescent="0.25">
      <c r="A562" s="119">
        <v>559</v>
      </c>
      <c r="B562" s="120" t="s">
        <v>2811</v>
      </c>
      <c r="C562" s="120" t="s">
        <v>1369</v>
      </c>
      <c r="D562" s="120">
        <v>271</v>
      </c>
      <c r="E562" s="120" t="s">
        <v>155</v>
      </c>
      <c r="F562" s="121">
        <v>0</v>
      </c>
      <c r="G562" s="121">
        <v>2</v>
      </c>
      <c r="H562" s="121">
        <v>0</v>
      </c>
      <c r="I562" s="121">
        <v>6</v>
      </c>
      <c r="J562" s="121">
        <v>0</v>
      </c>
      <c r="K562" s="121">
        <f t="shared" si="8"/>
        <v>8</v>
      </c>
      <c r="L562" s="26"/>
      <c r="M562" s="20"/>
    </row>
    <row r="563" spans="1:13" s="21" customFormat="1" ht="15" customHeight="1" x14ac:dyDescent="0.25">
      <c r="A563" s="119">
        <v>560</v>
      </c>
      <c r="B563" s="120" t="s">
        <v>2812</v>
      </c>
      <c r="C563" s="120" t="s">
        <v>76</v>
      </c>
      <c r="D563" s="120">
        <v>534</v>
      </c>
      <c r="E563" s="120" t="s">
        <v>184</v>
      </c>
      <c r="F563" s="121">
        <v>0</v>
      </c>
      <c r="G563" s="121">
        <v>0</v>
      </c>
      <c r="H563" s="121">
        <v>0</v>
      </c>
      <c r="I563" s="121">
        <v>8</v>
      </c>
      <c r="J563" s="121">
        <v>0</v>
      </c>
      <c r="K563" s="121">
        <f t="shared" si="8"/>
        <v>8</v>
      </c>
      <c r="L563" s="26"/>
      <c r="M563" s="20"/>
    </row>
    <row r="564" spans="1:13" s="21" customFormat="1" ht="15" customHeight="1" x14ac:dyDescent="0.25">
      <c r="A564" s="119">
        <v>561</v>
      </c>
      <c r="B564" s="120" t="s">
        <v>2813</v>
      </c>
      <c r="C564" s="120" t="s">
        <v>125</v>
      </c>
      <c r="D564" s="120">
        <v>6</v>
      </c>
      <c r="E564" s="120" t="s">
        <v>26</v>
      </c>
      <c r="F564" s="121">
        <v>0</v>
      </c>
      <c r="G564" s="121">
        <v>0</v>
      </c>
      <c r="H564" s="121">
        <v>8</v>
      </c>
      <c r="I564" s="121">
        <v>0</v>
      </c>
      <c r="J564" s="121">
        <v>0</v>
      </c>
      <c r="K564" s="121">
        <f t="shared" si="8"/>
        <v>8</v>
      </c>
      <c r="L564" s="26"/>
      <c r="M564" s="20"/>
    </row>
    <row r="565" spans="1:13" s="21" customFormat="1" ht="15" customHeight="1" x14ac:dyDescent="0.25">
      <c r="A565" s="119">
        <v>562</v>
      </c>
      <c r="B565" s="120" t="s">
        <v>2814</v>
      </c>
      <c r="C565" s="120" t="s">
        <v>171</v>
      </c>
      <c r="D565" s="120">
        <v>436</v>
      </c>
      <c r="E565" s="120" t="s">
        <v>139</v>
      </c>
      <c r="F565" s="121">
        <v>0</v>
      </c>
      <c r="G565" s="121">
        <v>0</v>
      </c>
      <c r="H565" s="121">
        <v>8</v>
      </c>
      <c r="I565" s="121">
        <v>0</v>
      </c>
      <c r="J565" s="121">
        <v>0</v>
      </c>
      <c r="K565" s="121">
        <f t="shared" si="8"/>
        <v>8</v>
      </c>
      <c r="L565" s="26"/>
      <c r="M565" s="20"/>
    </row>
    <row r="566" spans="1:13" s="21" customFormat="1" ht="15" customHeight="1" x14ac:dyDescent="0.25">
      <c r="A566" s="119">
        <v>563</v>
      </c>
      <c r="B566" s="120" t="s">
        <v>2815</v>
      </c>
      <c r="C566" s="120" t="s">
        <v>125</v>
      </c>
      <c r="D566" s="120">
        <v>200</v>
      </c>
      <c r="E566" s="120" t="s">
        <v>155</v>
      </c>
      <c r="F566" s="121">
        <v>0</v>
      </c>
      <c r="G566" s="121">
        <v>0</v>
      </c>
      <c r="H566" s="121">
        <v>0</v>
      </c>
      <c r="I566" s="121">
        <v>8</v>
      </c>
      <c r="J566" s="121">
        <v>0</v>
      </c>
      <c r="K566" s="121">
        <f t="shared" si="8"/>
        <v>8</v>
      </c>
      <c r="L566" s="26"/>
      <c r="M566" s="20"/>
    </row>
    <row r="567" spans="1:13" s="21" customFormat="1" ht="15" customHeight="1" x14ac:dyDescent="0.25">
      <c r="A567" s="119">
        <v>564</v>
      </c>
      <c r="B567" s="120" t="s">
        <v>610</v>
      </c>
      <c r="C567" s="120" t="s">
        <v>29</v>
      </c>
      <c r="D567" s="120">
        <v>378</v>
      </c>
      <c r="E567" s="120" t="s">
        <v>51</v>
      </c>
      <c r="F567" s="121">
        <v>0</v>
      </c>
      <c r="G567" s="121">
        <v>1</v>
      </c>
      <c r="H567" s="121">
        <v>0</v>
      </c>
      <c r="I567" s="121">
        <v>6</v>
      </c>
      <c r="J567" s="121">
        <v>0</v>
      </c>
      <c r="K567" s="121">
        <f t="shared" si="8"/>
        <v>7</v>
      </c>
      <c r="L567" s="26"/>
      <c r="M567" s="20"/>
    </row>
    <row r="568" spans="1:13" s="21" customFormat="1" ht="15" customHeight="1" x14ac:dyDescent="0.25">
      <c r="A568" s="119">
        <v>565</v>
      </c>
      <c r="B568" s="120" t="s">
        <v>610</v>
      </c>
      <c r="C568" s="120" t="s">
        <v>402</v>
      </c>
      <c r="D568" s="120" t="s">
        <v>326</v>
      </c>
      <c r="E568" s="120" t="s">
        <v>139</v>
      </c>
      <c r="F568" s="121">
        <v>0</v>
      </c>
      <c r="G568" s="121">
        <v>1</v>
      </c>
      <c r="H568" s="121">
        <v>0</v>
      </c>
      <c r="I568" s="121">
        <v>6</v>
      </c>
      <c r="J568" s="121">
        <v>0</v>
      </c>
      <c r="K568" s="121">
        <f t="shared" si="8"/>
        <v>7</v>
      </c>
      <c r="L568" s="26"/>
      <c r="M568" s="20"/>
    </row>
    <row r="569" spans="1:13" s="21" customFormat="1" ht="15" customHeight="1" x14ac:dyDescent="0.25">
      <c r="A569" s="119">
        <v>566</v>
      </c>
      <c r="B569" s="120" t="s">
        <v>2817</v>
      </c>
      <c r="C569" s="120" t="s">
        <v>148</v>
      </c>
      <c r="D569" s="120">
        <v>362</v>
      </c>
      <c r="E569" s="120" t="s">
        <v>134</v>
      </c>
      <c r="F569" s="121">
        <v>1</v>
      </c>
      <c r="G569" s="121">
        <v>0</v>
      </c>
      <c r="H569" s="121">
        <v>0</v>
      </c>
      <c r="I569" s="121">
        <v>6</v>
      </c>
      <c r="J569" s="121">
        <v>0</v>
      </c>
      <c r="K569" s="121">
        <f t="shared" si="8"/>
        <v>7</v>
      </c>
      <c r="L569" s="26"/>
      <c r="M569" s="20"/>
    </row>
    <row r="570" spans="1:13" s="21" customFormat="1" ht="15" customHeight="1" x14ac:dyDescent="0.25">
      <c r="A570" s="119">
        <v>567</v>
      </c>
      <c r="B570" s="120" t="s">
        <v>2818</v>
      </c>
      <c r="C570" s="120" t="s">
        <v>125</v>
      </c>
      <c r="D570" s="120">
        <v>56</v>
      </c>
      <c r="E570" s="120" t="s">
        <v>26</v>
      </c>
      <c r="F570" s="121">
        <v>0</v>
      </c>
      <c r="G570" s="121">
        <v>2</v>
      </c>
      <c r="H570" s="121">
        <v>3</v>
      </c>
      <c r="I570" s="121">
        <v>2</v>
      </c>
      <c r="J570" s="121">
        <v>0</v>
      </c>
      <c r="K570" s="121">
        <f t="shared" si="8"/>
        <v>7</v>
      </c>
      <c r="L570" s="26"/>
      <c r="M570" s="20"/>
    </row>
    <row r="571" spans="1:13" s="21" customFormat="1" ht="15" customHeight="1" x14ac:dyDescent="0.25">
      <c r="A571" s="119">
        <v>568</v>
      </c>
      <c r="B571" s="120" t="s">
        <v>2819</v>
      </c>
      <c r="C571" s="120" t="s">
        <v>37</v>
      </c>
      <c r="D571" s="120">
        <v>312</v>
      </c>
      <c r="E571" s="120" t="s">
        <v>242</v>
      </c>
      <c r="F571" s="121">
        <v>0</v>
      </c>
      <c r="G571" s="121">
        <v>0</v>
      </c>
      <c r="H571" s="121">
        <v>0</v>
      </c>
      <c r="I571" s="121">
        <v>7</v>
      </c>
      <c r="J571" s="121">
        <v>0</v>
      </c>
      <c r="K571" s="121">
        <f t="shared" si="8"/>
        <v>7</v>
      </c>
      <c r="L571" s="26"/>
      <c r="M571" s="20"/>
    </row>
    <row r="572" spans="1:13" s="21" customFormat="1" ht="15" customHeight="1" x14ac:dyDescent="0.25">
      <c r="A572" s="119">
        <v>569</v>
      </c>
      <c r="B572" s="120" t="s">
        <v>2820</v>
      </c>
      <c r="C572" s="120" t="s">
        <v>80</v>
      </c>
      <c r="D572" s="120">
        <v>166</v>
      </c>
      <c r="E572" s="120" t="s">
        <v>10</v>
      </c>
      <c r="F572" s="121">
        <v>1</v>
      </c>
      <c r="G572" s="121">
        <v>0</v>
      </c>
      <c r="H572" s="121">
        <v>0</v>
      </c>
      <c r="I572" s="121">
        <v>6</v>
      </c>
      <c r="J572" s="121">
        <v>0</v>
      </c>
      <c r="K572" s="121">
        <f t="shared" si="8"/>
        <v>7</v>
      </c>
      <c r="L572" s="26"/>
      <c r="M572" s="20"/>
    </row>
    <row r="573" spans="1:13" s="21" customFormat="1" ht="15" customHeight="1" x14ac:dyDescent="0.25">
      <c r="A573" s="119">
        <v>570</v>
      </c>
      <c r="B573" s="120" t="s">
        <v>2821</v>
      </c>
      <c r="C573" s="120" t="s">
        <v>82</v>
      </c>
      <c r="D573" s="120">
        <v>606</v>
      </c>
      <c r="E573" s="120" t="s">
        <v>61</v>
      </c>
      <c r="F573" s="121">
        <v>0</v>
      </c>
      <c r="G573" s="121">
        <v>0</v>
      </c>
      <c r="H573" s="121">
        <v>0</v>
      </c>
      <c r="I573" s="121">
        <v>6</v>
      </c>
      <c r="J573" s="121">
        <v>1</v>
      </c>
      <c r="K573" s="121">
        <f t="shared" si="8"/>
        <v>7</v>
      </c>
      <c r="L573" s="26"/>
      <c r="M573" s="20"/>
    </row>
    <row r="574" spans="1:13" s="21" customFormat="1" ht="15" customHeight="1" x14ac:dyDescent="0.25">
      <c r="A574" s="119">
        <v>571</v>
      </c>
      <c r="B574" s="120" t="s">
        <v>2822</v>
      </c>
      <c r="C574" s="120" t="s">
        <v>523</v>
      </c>
      <c r="D574" s="120">
        <v>517</v>
      </c>
      <c r="E574" s="120" t="s">
        <v>184</v>
      </c>
      <c r="F574" s="121">
        <v>0</v>
      </c>
      <c r="G574" s="121">
        <v>0</v>
      </c>
      <c r="H574" s="121">
        <v>0</v>
      </c>
      <c r="I574" s="121">
        <v>6</v>
      </c>
      <c r="J574" s="121">
        <v>1</v>
      </c>
      <c r="K574" s="121">
        <f t="shared" si="8"/>
        <v>7</v>
      </c>
      <c r="L574" s="26"/>
      <c r="M574" s="20"/>
    </row>
    <row r="575" spans="1:13" s="21" customFormat="1" ht="15" customHeight="1" x14ac:dyDescent="0.25">
      <c r="A575" s="119">
        <v>572</v>
      </c>
      <c r="B575" s="120" t="s">
        <v>2823</v>
      </c>
      <c r="C575" s="120" t="s">
        <v>503</v>
      </c>
      <c r="D575" s="120">
        <v>242</v>
      </c>
      <c r="E575" s="120" t="s">
        <v>649</v>
      </c>
      <c r="F575" s="121">
        <v>0</v>
      </c>
      <c r="G575" s="121">
        <v>1</v>
      </c>
      <c r="H575" s="121">
        <v>0</v>
      </c>
      <c r="I575" s="121">
        <v>6</v>
      </c>
      <c r="J575" s="121">
        <v>0</v>
      </c>
      <c r="K575" s="121">
        <f t="shared" si="8"/>
        <v>7</v>
      </c>
      <c r="L575" s="26"/>
      <c r="M575" s="20"/>
    </row>
    <row r="576" spans="1:13" s="21" customFormat="1" ht="15" customHeight="1" x14ac:dyDescent="0.25">
      <c r="A576" s="119">
        <v>573</v>
      </c>
      <c r="B576" s="120" t="s">
        <v>2824</v>
      </c>
      <c r="C576" s="120" t="s">
        <v>148</v>
      </c>
      <c r="D576" s="120" t="s">
        <v>281</v>
      </c>
      <c r="E576" s="120" t="s">
        <v>282</v>
      </c>
      <c r="F576" s="121">
        <v>0</v>
      </c>
      <c r="G576" s="121">
        <v>1</v>
      </c>
      <c r="H576" s="121">
        <v>0</v>
      </c>
      <c r="I576" s="121">
        <v>6</v>
      </c>
      <c r="J576" s="121">
        <v>0</v>
      </c>
      <c r="K576" s="121">
        <f t="shared" si="8"/>
        <v>7</v>
      </c>
      <c r="L576" s="26"/>
      <c r="M576" s="20"/>
    </row>
    <row r="577" spans="1:13" s="21" customFormat="1" ht="15" customHeight="1" x14ac:dyDescent="0.25">
      <c r="A577" s="119">
        <v>574</v>
      </c>
      <c r="B577" s="120" t="s">
        <v>2825</v>
      </c>
      <c r="C577" s="120" t="s">
        <v>25</v>
      </c>
      <c r="D577" s="120">
        <v>256</v>
      </c>
      <c r="E577" s="120" t="s">
        <v>268</v>
      </c>
      <c r="F577" s="121">
        <v>1</v>
      </c>
      <c r="G577" s="121">
        <v>0</v>
      </c>
      <c r="H577" s="121">
        <v>0</v>
      </c>
      <c r="I577" s="121">
        <v>6</v>
      </c>
      <c r="J577" s="121">
        <v>0</v>
      </c>
      <c r="K577" s="121">
        <f t="shared" si="8"/>
        <v>7</v>
      </c>
      <c r="L577" s="26"/>
      <c r="M577" s="20"/>
    </row>
    <row r="578" spans="1:13" s="21" customFormat="1" ht="15" customHeight="1" x14ac:dyDescent="0.25">
      <c r="A578" s="119">
        <v>575</v>
      </c>
      <c r="B578" s="120" t="s">
        <v>2826</v>
      </c>
      <c r="C578" s="120" t="s">
        <v>111</v>
      </c>
      <c r="D578" s="120">
        <v>526</v>
      </c>
      <c r="E578" s="120" t="s">
        <v>134</v>
      </c>
      <c r="F578" s="121">
        <v>0</v>
      </c>
      <c r="G578" s="121">
        <v>0</v>
      </c>
      <c r="H578" s="121">
        <v>1</v>
      </c>
      <c r="I578" s="121">
        <v>6</v>
      </c>
      <c r="J578" s="121">
        <v>0</v>
      </c>
      <c r="K578" s="121">
        <f t="shared" si="8"/>
        <v>7</v>
      </c>
      <c r="L578" s="26"/>
      <c r="M578" s="20"/>
    </row>
    <row r="579" spans="1:13" s="21" customFormat="1" ht="15" customHeight="1" x14ac:dyDescent="0.25">
      <c r="A579" s="119">
        <v>576</v>
      </c>
      <c r="B579" s="120" t="s">
        <v>2827</v>
      </c>
      <c r="C579" s="120" t="s">
        <v>125</v>
      </c>
      <c r="D579" s="120">
        <v>186</v>
      </c>
      <c r="E579" s="120" t="s">
        <v>19</v>
      </c>
      <c r="F579" s="121">
        <v>0</v>
      </c>
      <c r="G579" s="121">
        <v>1</v>
      </c>
      <c r="H579" s="121">
        <v>0</v>
      </c>
      <c r="I579" s="121">
        <v>6</v>
      </c>
      <c r="J579" s="121">
        <v>0</v>
      </c>
      <c r="K579" s="121">
        <f t="shared" si="8"/>
        <v>7</v>
      </c>
      <c r="L579" s="26"/>
      <c r="M579" s="20"/>
    </row>
    <row r="580" spans="1:13" s="21" customFormat="1" ht="15" customHeight="1" x14ac:dyDescent="0.25">
      <c r="A580" s="119">
        <v>577</v>
      </c>
      <c r="B580" s="120" t="s">
        <v>2828</v>
      </c>
      <c r="C580" s="120" t="s">
        <v>271</v>
      </c>
      <c r="D580" s="120">
        <v>192</v>
      </c>
      <c r="E580" s="120" t="s">
        <v>19</v>
      </c>
      <c r="F580" s="121">
        <v>0</v>
      </c>
      <c r="G580" s="121">
        <v>0</v>
      </c>
      <c r="H580" s="121">
        <v>6</v>
      </c>
      <c r="I580" s="121">
        <v>1</v>
      </c>
      <c r="J580" s="121">
        <v>0</v>
      </c>
      <c r="K580" s="121">
        <f t="shared" ref="K580:K643" si="9">SUM(F580:J580)</f>
        <v>7</v>
      </c>
      <c r="L580" s="26"/>
      <c r="M580" s="20"/>
    </row>
    <row r="581" spans="1:13" s="21" customFormat="1" ht="15" customHeight="1" x14ac:dyDescent="0.25">
      <c r="A581" s="119">
        <v>578</v>
      </c>
      <c r="B581" s="120" t="s">
        <v>1807</v>
      </c>
      <c r="C581" s="120" t="s">
        <v>53</v>
      </c>
      <c r="D581" s="120">
        <v>524</v>
      </c>
      <c r="E581" s="120" t="s">
        <v>134</v>
      </c>
      <c r="F581" s="121">
        <v>0</v>
      </c>
      <c r="G581" s="121">
        <v>0</v>
      </c>
      <c r="H581" s="121">
        <v>0</v>
      </c>
      <c r="I581" s="121">
        <v>6</v>
      </c>
      <c r="J581" s="121">
        <v>1</v>
      </c>
      <c r="K581" s="121">
        <f t="shared" si="9"/>
        <v>7</v>
      </c>
      <c r="L581" s="26"/>
      <c r="M581" s="20"/>
    </row>
    <row r="582" spans="1:13" s="21" customFormat="1" ht="15" customHeight="1" x14ac:dyDescent="0.25">
      <c r="A582" s="119">
        <v>579</v>
      </c>
      <c r="B582" s="120" t="s">
        <v>742</v>
      </c>
      <c r="C582" s="120" t="s">
        <v>44</v>
      </c>
      <c r="D582" s="120">
        <v>461</v>
      </c>
      <c r="E582" s="120" t="s">
        <v>30</v>
      </c>
      <c r="F582" s="121">
        <v>0</v>
      </c>
      <c r="G582" s="121">
        <v>0</v>
      </c>
      <c r="H582" s="121">
        <v>0</v>
      </c>
      <c r="I582" s="121">
        <v>6</v>
      </c>
      <c r="J582" s="121">
        <v>1</v>
      </c>
      <c r="K582" s="121">
        <f t="shared" si="9"/>
        <v>7</v>
      </c>
      <c r="L582" s="26"/>
      <c r="M582" s="20"/>
    </row>
    <row r="583" spans="1:13" s="21" customFormat="1" ht="15" customHeight="1" x14ac:dyDescent="0.25">
      <c r="A583" s="119">
        <v>580</v>
      </c>
      <c r="B583" s="122" t="s">
        <v>2816</v>
      </c>
      <c r="C583" s="122" t="s">
        <v>115</v>
      </c>
      <c r="D583" s="122">
        <v>622</v>
      </c>
      <c r="E583" s="122" t="s">
        <v>184</v>
      </c>
      <c r="F583" s="123">
        <v>0</v>
      </c>
      <c r="G583" s="123">
        <v>1</v>
      </c>
      <c r="H583" s="123">
        <v>0</v>
      </c>
      <c r="I583" s="123">
        <v>6</v>
      </c>
      <c r="J583" s="123">
        <v>0</v>
      </c>
      <c r="K583" s="123">
        <f t="shared" si="9"/>
        <v>7</v>
      </c>
      <c r="L583" s="26"/>
      <c r="M583" s="20"/>
    </row>
    <row r="584" spans="1:13" s="21" customFormat="1" ht="15" customHeight="1" x14ac:dyDescent="0.25">
      <c r="A584" s="119">
        <v>581</v>
      </c>
      <c r="B584" s="120" t="s">
        <v>2829</v>
      </c>
      <c r="C584" s="120" t="s">
        <v>21</v>
      </c>
      <c r="D584" s="120">
        <v>294</v>
      </c>
      <c r="E584" s="120" t="s">
        <v>10</v>
      </c>
      <c r="F584" s="121">
        <v>1</v>
      </c>
      <c r="G584" s="121">
        <v>0</v>
      </c>
      <c r="H584" s="121">
        <v>0</v>
      </c>
      <c r="I584" s="121">
        <v>6</v>
      </c>
      <c r="J584" s="121">
        <v>0</v>
      </c>
      <c r="K584" s="121">
        <f t="shared" si="9"/>
        <v>7</v>
      </c>
      <c r="L584" s="26"/>
      <c r="M584" s="20"/>
    </row>
    <row r="585" spans="1:13" s="21" customFormat="1" ht="15" customHeight="1" x14ac:dyDescent="0.25">
      <c r="A585" s="119">
        <v>582</v>
      </c>
      <c r="B585" s="120" t="s">
        <v>2830</v>
      </c>
      <c r="C585" s="120" t="s">
        <v>80</v>
      </c>
      <c r="D585" s="120" t="s">
        <v>133</v>
      </c>
      <c r="E585" s="120" t="s">
        <v>134</v>
      </c>
      <c r="F585" s="121">
        <v>0</v>
      </c>
      <c r="G585" s="121">
        <v>3</v>
      </c>
      <c r="H585" s="121">
        <v>4</v>
      </c>
      <c r="I585" s="121">
        <v>0</v>
      </c>
      <c r="J585" s="121">
        <v>0</v>
      </c>
      <c r="K585" s="121">
        <f t="shared" si="9"/>
        <v>7</v>
      </c>
      <c r="L585" s="26"/>
      <c r="M585" s="20"/>
    </row>
    <row r="586" spans="1:13" s="21" customFormat="1" ht="15" customHeight="1" x14ac:dyDescent="0.25">
      <c r="A586" s="119">
        <v>583</v>
      </c>
      <c r="B586" s="120" t="s">
        <v>1861</v>
      </c>
      <c r="C586" s="120" t="s">
        <v>53</v>
      </c>
      <c r="D586" s="120">
        <v>530</v>
      </c>
      <c r="E586" s="120" t="s">
        <v>61</v>
      </c>
      <c r="F586" s="121">
        <v>0</v>
      </c>
      <c r="G586" s="121">
        <v>1</v>
      </c>
      <c r="H586" s="121">
        <v>0</v>
      </c>
      <c r="I586" s="121">
        <v>6</v>
      </c>
      <c r="J586" s="121">
        <v>0</v>
      </c>
      <c r="K586" s="121">
        <f t="shared" si="9"/>
        <v>7</v>
      </c>
      <c r="L586" s="26"/>
      <c r="M586" s="20"/>
    </row>
    <row r="587" spans="1:13" s="21" customFormat="1" ht="15" customHeight="1" x14ac:dyDescent="0.25">
      <c r="A587" s="119">
        <v>584</v>
      </c>
      <c r="B587" s="120" t="s">
        <v>2831</v>
      </c>
      <c r="C587" s="120" t="s">
        <v>2832</v>
      </c>
      <c r="D587" s="120">
        <v>587</v>
      </c>
      <c r="E587" s="120" t="s">
        <v>242</v>
      </c>
      <c r="F587" s="121">
        <v>0</v>
      </c>
      <c r="G587" s="121">
        <v>1</v>
      </c>
      <c r="H587" s="121">
        <v>0</v>
      </c>
      <c r="I587" s="121">
        <v>6</v>
      </c>
      <c r="J587" s="121">
        <v>0</v>
      </c>
      <c r="K587" s="121">
        <f t="shared" si="9"/>
        <v>7</v>
      </c>
      <c r="L587" s="26"/>
      <c r="M587" s="20"/>
    </row>
    <row r="588" spans="1:13" s="21" customFormat="1" ht="15" customHeight="1" x14ac:dyDescent="0.25">
      <c r="A588" s="119">
        <v>585</v>
      </c>
      <c r="B588" s="120" t="s">
        <v>390</v>
      </c>
      <c r="C588" s="120" t="s">
        <v>82</v>
      </c>
      <c r="D588" s="120" t="s">
        <v>660</v>
      </c>
      <c r="E588" s="120" t="s">
        <v>51</v>
      </c>
      <c r="F588" s="121">
        <v>1</v>
      </c>
      <c r="G588" s="121">
        <v>0</v>
      </c>
      <c r="H588" s="121">
        <v>0</v>
      </c>
      <c r="I588" s="121">
        <v>5</v>
      </c>
      <c r="J588" s="121">
        <v>1</v>
      </c>
      <c r="K588" s="121">
        <f t="shared" si="9"/>
        <v>7</v>
      </c>
      <c r="L588" s="26"/>
      <c r="M588" s="20"/>
    </row>
    <row r="589" spans="1:13" s="21" customFormat="1" ht="15" customHeight="1" x14ac:dyDescent="0.25">
      <c r="A589" s="119">
        <v>586</v>
      </c>
      <c r="B589" s="120" t="s">
        <v>2833</v>
      </c>
      <c r="C589" s="120" t="s">
        <v>106</v>
      </c>
      <c r="D589" s="120">
        <v>406</v>
      </c>
      <c r="E589" s="120" t="s">
        <v>2536</v>
      </c>
      <c r="F589" s="121">
        <v>0</v>
      </c>
      <c r="G589" s="121">
        <v>1</v>
      </c>
      <c r="H589" s="121">
        <v>0</v>
      </c>
      <c r="I589" s="121">
        <v>6</v>
      </c>
      <c r="J589" s="121">
        <v>0</v>
      </c>
      <c r="K589" s="121">
        <f t="shared" si="9"/>
        <v>7</v>
      </c>
      <c r="L589" s="26"/>
      <c r="M589" s="20"/>
    </row>
    <row r="590" spans="1:13" s="21" customFormat="1" ht="15" customHeight="1" x14ac:dyDescent="0.25">
      <c r="A590" s="119">
        <v>587</v>
      </c>
      <c r="B590" s="120" t="s">
        <v>2834</v>
      </c>
      <c r="C590" s="120" t="s">
        <v>562</v>
      </c>
      <c r="D590" s="120">
        <v>297</v>
      </c>
      <c r="E590" s="120" t="s">
        <v>61</v>
      </c>
      <c r="F590" s="121">
        <v>0</v>
      </c>
      <c r="G590" s="121">
        <v>0</v>
      </c>
      <c r="H590" s="121">
        <v>3</v>
      </c>
      <c r="I590" s="121">
        <v>4</v>
      </c>
      <c r="J590" s="121">
        <v>0</v>
      </c>
      <c r="K590" s="121">
        <f t="shared" si="9"/>
        <v>7</v>
      </c>
      <c r="L590" s="26"/>
      <c r="M590" s="20"/>
    </row>
    <row r="591" spans="1:13" s="21" customFormat="1" ht="15" customHeight="1" x14ac:dyDescent="0.25">
      <c r="A591" s="119">
        <v>588</v>
      </c>
      <c r="B591" s="120" t="s">
        <v>2835</v>
      </c>
      <c r="C591" s="120" t="s">
        <v>378</v>
      </c>
      <c r="D591" s="120">
        <v>209</v>
      </c>
      <c r="E591" s="120" t="s">
        <v>10</v>
      </c>
      <c r="F591" s="121">
        <v>0</v>
      </c>
      <c r="G591" s="121">
        <v>3</v>
      </c>
      <c r="H591" s="121">
        <v>0</v>
      </c>
      <c r="I591" s="121">
        <v>4</v>
      </c>
      <c r="J591" s="121">
        <v>0</v>
      </c>
      <c r="K591" s="121">
        <f t="shared" si="9"/>
        <v>7</v>
      </c>
      <c r="L591" s="26"/>
      <c r="M591" s="20"/>
    </row>
    <row r="592" spans="1:13" s="21" customFormat="1" ht="15" customHeight="1" x14ac:dyDescent="0.25">
      <c r="A592" s="119">
        <v>589</v>
      </c>
      <c r="B592" s="120" t="s">
        <v>2796</v>
      </c>
      <c r="C592" s="120" t="s">
        <v>160</v>
      </c>
      <c r="D592" s="120" t="s">
        <v>326</v>
      </c>
      <c r="E592" s="120" t="s">
        <v>139</v>
      </c>
      <c r="F592" s="121">
        <v>0</v>
      </c>
      <c r="G592" s="121">
        <v>1</v>
      </c>
      <c r="H592" s="121">
        <v>0</v>
      </c>
      <c r="I592" s="121">
        <v>6</v>
      </c>
      <c r="J592" s="121">
        <v>0</v>
      </c>
      <c r="K592" s="121">
        <f t="shared" si="9"/>
        <v>7</v>
      </c>
      <c r="L592" s="26"/>
      <c r="M592" s="20"/>
    </row>
    <row r="593" spans="1:13" s="21" customFormat="1" ht="15" customHeight="1" x14ac:dyDescent="0.25">
      <c r="A593" s="119">
        <v>590</v>
      </c>
      <c r="B593" s="120" t="s">
        <v>2836</v>
      </c>
      <c r="C593" s="120" t="s">
        <v>80</v>
      </c>
      <c r="D593" s="120">
        <v>514</v>
      </c>
      <c r="E593" s="120" t="s">
        <v>19</v>
      </c>
      <c r="F593" s="121">
        <v>0</v>
      </c>
      <c r="G593" s="121">
        <v>3</v>
      </c>
      <c r="H593" s="121">
        <v>0</v>
      </c>
      <c r="I593" s="121">
        <v>4</v>
      </c>
      <c r="J593" s="121">
        <v>0</v>
      </c>
      <c r="K593" s="121">
        <f t="shared" si="9"/>
        <v>7</v>
      </c>
      <c r="L593" s="26"/>
      <c r="M593" s="20"/>
    </row>
    <row r="594" spans="1:13" s="21" customFormat="1" ht="15" customHeight="1" x14ac:dyDescent="0.25">
      <c r="A594" s="119">
        <v>591</v>
      </c>
      <c r="B594" s="120" t="s">
        <v>2837</v>
      </c>
      <c r="C594" s="120" t="s">
        <v>119</v>
      </c>
      <c r="D594" s="120">
        <v>116</v>
      </c>
      <c r="E594" s="120" t="s">
        <v>86</v>
      </c>
      <c r="F594" s="121">
        <v>1</v>
      </c>
      <c r="G594" s="121">
        <v>0</v>
      </c>
      <c r="H594" s="121">
        <v>0</v>
      </c>
      <c r="I594" s="121">
        <v>6</v>
      </c>
      <c r="J594" s="121">
        <v>0</v>
      </c>
      <c r="K594" s="121">
        <f t="shared" si="9"/>
        <v>7</v>
      </c>
      <c r="L594" s="26"/>
      <c r="M594" s="20"/>
    </row>
    <row r="595" spans="1:13" s="21" customFormat="1" ht="15" customHeight="1" x14ac:dyDescent="0.25">
      <c r="A595" s="119">
        <v>592</v>
      </c>
      <c r="B595" s="120" t="s">
        <v>2838</v>
      </c>
      <c r="C595" s="120" t="s">
        <v>2839</v>
      </c>
      <c r="D595" s="120" t="s">
        <v>9</v>
      </c>
      <c r="E595" s="120" t="s">
        <v>2355</v>
      </c>
      <c r="F595" s="121">
        <v>0</v>
      </c>
      <c r="G595" s="121">
        <v>0</v>
      </c>
      <c r="H595" s="121">
        <v>6</v>
      </c>
      <c r="I595" s="121">
        <v>1</v>
      </c>
      <c r="J595" s="121">
        <v>0</v>
      </c>
      <c r="K595" s="121">
        <f t="shared" si="9"/>
        <v>7</v>
      </c>
      <c r="L595" s="26"/>
      <c r="M595" s="20"/>
    </row>
    <row r="596" spans="1:13" s="21" customFormat="1" ht="15" customHeight="1" x14ac:dyDescent="0.25">
      <c r="A596" s="119">
        <v>593</v>
      </c>
      <c r="B596" s="120" t="s">
        <v>1137</v>
      </c>
      <c r="C596" s="120" t="s">
        <v>125</v>
      </c>
      <c r="D596" s="120">
        <v>446</v>
      </c>
      <c r="E596" s="120" t="s">
        <v>30</v>
      </c>
      <c r="F596" s="121">
        <v>0</v>
      </c>
      <c r="G596" s="121">
        <v>1</v>
      </c>
      <c r="H596" s="121">
        <v>0</v>
      </c>
      <c r="I596" s="121">
        <v>6</v>
      </c>
      <c r="J596" s="121">
        <v>0</v>
      </c>
      <c r="K596" s="121">
        <f t="shared" si="9"/>
        <v>7</v>
      </c>
      <c r="L596" s="26"/>
      <c r="M596" s="20"/>
    </row>
    <row r="597" spans="1:13" s="21" customFormat="1" ht="15" customHeight="1" x14ac:dyDescent="0.25">
      <c r="A597" s="119">
        <v>594</v>
      </c>
      <c r="B597" s="120" t="s">
        <v>2840</v>
      </c>
      <c r="C597" s="120" t="s">
        <v>55</v>
      </c>
      <c r="D597" s="120"/>
      <c r="E597" s="120" t="s">
        <v>282</v>
      </c>
      <c r="F597" s="121">
        <v>0</v>
      </c>
      <c r="G597" s="121">
        <v>1</v>
      </c>
      <c r="H597" s="121">
        <v>0</v>
      </c>
      <c r="I597" s="121">
        <v>6</v>
      </c>
      <c r="J597" s="121">
        <v>0</v>
      </c>
      <c r="K597" s="121">
        <f t="shared" si="9"/>
        <v>7</v>
      </c>
      <c r="L597" s="26"/>
      <c r="M597" s="20"/>
    </row>
    <row r="598" spans="1:13" s="21" customFormat="1" ht="15" customHeight="1" x14ac:dyDescent="0.25">
      <c r="A598" s="119">
        <v>595</v>
      </c>
      <c r="B598" s="122" t="s">
        <v>2035</v>
      </c>
      <c r="C598" s="122" t="s">
        <v>163</v>
      </c>
      <c r="D598" s="122">
        <v>384</v>
      </c>
      <c r="E598" s="122" t="s">
        <v>51</v>
      </c>
      <c r="F598" s="123">
        <v>0</v>
      </c>
      <c r="G598" s="123">
        <v>1</v>
      </c>
      <c r="H598" s="123">
        <v>0</v>
      </c>
      <c r="I598" s="123">
        <v>6</v>
      </c>
      <c r="J598" s="123">
        <v>0</v>
      </c>
      <c r="K598" s="123">
        <f t="shared" si="9"/>
        <v>7</v>
      </c>
      <c r="L598" s="26"/>
      <c r="M598" s="20"/>
    </row>
    <row r="599" spans="1:13" s="21" customFormat="1" ht="15" customHeight="1" x14ac:dyDescent="0.25">
      <c r="A599" s="119">
        <v>596</v>
      </c>
      <c r="B599" s="120" t="s">
        <v>2841</v>
      </c>
      <c r="C599" s="120" t="s">
        <v>106</v>
      </c>
      <c r="D599" s="120">
        <v>533</v>
      </c>
      <c r="E599" s="120" t="s">
        <v>70</v>
      </c>
      <c r="F599" s="121">
        <v>0</v>
      </c>
      <c r="G599" s="121">
        <v>1</v>
      </c>
      <c r="H599" s="121">
        <v>0</v>
      </c>
      <c r="I599" s="121">
        <v>6</v>
      </c>
      <c r="J599" s="121">
        <v>0</v>
      </c>
      <c r="K599" s="121">
        <f t="shared" si="9"/>
        <v>7</v>
      </c>
      <c r="L599" s="26"/>
      <c r="M599" s="20"/>
    </row>
    <row r="600" spans="1:13" s="21" customFormat="1" ht="15" customHeight="1" x14ac:dyDescent="0.25">
      <c r="A600" s="119">
        <v>597</v>
      </c>
      <c r="B600" s="120" t="s">
        <v>918</v>
      </c>
      <c r="C600" s="120" t="s">
        <v>905</v>
      </c>
      <c r="D600" s="120" t="s">
        <v>1603</v>
      </c>
      <c r="E600" s="120" t="s">
        <v>2355</v>
      </c>
      <c r="F600" s="121">
        <v>0</v>
      </c>
      <c r="G600" s="121">
        <v>0</v>
      </c>
      <c r="H600" s="121">
        <v>0</v>
      </c>
      <c r="I600" s="121">
        <v>4</v>
      </c>
      <c r="J600" s="121">
        <v>3</v>
      </c>
      <c r="K600" s="121">
        <f t="shared" si="9"/>
        <v>7</v>
      </c>
      <c r="L600" s="26"/>
      <c r="M600" s="20"/>
    </row>
    <row r="601" spans="1:13" s="21" customFormat="1" ht="15" customHeight="1" x14ac:dyDescent="0.25">
      <c r="A601" s="119">
        <v>598</v>
      </c>
      <c r="B601" s="120" t="s">
        <v>2848</v>
      </c>
      <c r="C601" s="120" t="s">
        <v>78</v>
      </c>
      <c r="D601" s="120">
        <v>344</v>
      </c>
      <c r="E601" s="120" t="s">
        <v>238</v>
      </c>
      <c r="F601" s="121">
        <v>1</v>
      </c>
      <c r="G601" s="121">
        <v>0</v>
      </c>
      <c r="H601" s="121">
        <v>0</v>
      </c>
      <c r="I601" s="121">
        <v>6</v>
      </c>
      <c r="J601" s="121">
        <v>0</v>
      </c>
      <c r="K601" s="121">
        <f t="shared" si="9"/>
        <v>7</v>
      </c>
      <c r="L601" s="26"/>
      <c r="M601" s="20"/>
    </row>
    <row r="602" spans="1:13" s="21" customFormat="1" ht="15" customHeight="1" x14ac:dyDescent="0.25">
      <c r="A602" s="119">
        <v>599</v>
      </c>
      <c r="B602" s="120" t="s">
        <v>2842</v>
      </c>
      <c r="C602" s="120" t="s">
        <v>37</v>
      </c>
      <c r="D602" s="120" t="s">
        <v>9</v>
      </c>
      <c r="E602" s="120" t="s">
        <v>2355</v>
      </c>
      <c r="F602" s="121">
        <v>0</v>
      </c>
      <c r="G602" s="121">
        <v>0</v>
      </c>
      <c r="H602" s="121">
        <v>1</v>
      </c>
      <c r="I602" s="121">
        <v>6</v>
      </c>
      <c r="J602" s="121">
        <v>0</v>
      </c>
      <c r="K602" s="121">
        <f t="shared" si="9"/>
        <v>7</v>
      </c>
      <c r="L602" s="26"/>
      <c r="M602" s="20"/>
    </row>
    <row r="603" spans="1:13" s="21" customFormat="1" ht="15" customHeight="1" x14ac:dyDescent="0.25">
      <c r="A603" s="119">
        <v>600</v>
      </c>
      <c r="B603" s="120" t="s">
        <v>2843</v>
      </c>
      <c r="C603" s="120" t="s">
        <v>125</v>
      </c>
      <c r="D603" s="120">
        <v>461</v>
      </c>
      <c r="E603" s="120" t="s">
        <v>30</v>
      </c>
      <c r="F603" s="121">
        <v>0</v>
      </c>
      <c r="G603" s="121">
        <v>1</v>
      </c>
      <c r="H603" s="121">
        <v>0</v>
      </c>
      <c r="I603" s="121">
        <v>6</v>
      </c>
      <c r="J603" s="121">
        <v>0</v>
      </c>
      <c r="K603" s="121">
        <f t="shared" si="9"/>
        <v>7</v>
      </c>
      <c r="L603" s="26"/>
      <c r="M603" s="20"/>
    </row>
    <row r="604" spans="1:13" s="21" customFormat="1" ht="15" customHeight="1" x14ac:dyDescent="0.25">
      <c r="A604" s="119">
        <v>601</v>
      </c>
      <c r="B604" s="120" t="s">
        <v>2844</v>
      </c>
      <c r="C604" s="120" t="s">
        <v>374</v>
      </c>
      <c r="D604" s="120">
        <v>426</v>
      </c>
      <c r="E604" s="120" t="s">
        <v>139</v>
      </c>
      <c r="F604" s="121">
        <v>0</v>
      </c>
      <c r="G604" s="121">
        <v>0</v>
      </c>
      <c r="H604" s="121">
        <v>7</v>
      </c>
      <c r="I604" s="121">
        <v>0</v>
      </c>
      <c r="J604" s="121">
        <v>0</v>
      </c>
      <c r="K604" s="121">
        <f t="shared" si="9"/>
        <v>7</v>
      </c>
      <c r="L604" s="26"/>
      <c r="M604" s="20"/>
    </row>
    <row r="605" spans="1:13" s="21" customFormat="1" ht="15" customHeight="1" x14ac:dyDescent="0.25">
      <c r="A605" s="119">
        <v>602</v>
      </c>
      <c r="B605" s="120" t="s">
        <v>996</v>
      </c>
      <c r="C605" s="120" t="s">
        <v>235</v>
      </c>
      <c r="D605" s="120">
        <v>343</v>
      </c>
      <c r="E605" s="120" t="s">
        <v>238</v>
      </c>
      <c r="F605" s="121">
        <v>0</v>
      </c>
      <c r="G605" s="121">
        <v>4</v>
      </c>
      <c r="H605" s="121">
        <v>3</v>
      </c>
      <c r="I605" s="121">
        <v>0</v>
      </c>
      <c r="J605" s="121">
        <v>0</v>
      </c>
      <c r="K605" s="121">
        <f t="shared" si="9"/>
        <v>7</v>
      </c>
      <c r="L605" s="26"/>
      <c r="M605" s="20"/>
    </row>
    <row r="606" spans="1:13" s="21" customFormat="1" ht="15" customHeight="1" x14ac:dyDescent="0.25">
      <c r="A606" s="119">
        <v>603</v>
      </c>
      <c r="B606" s="120" t="s">
        <v>2845</v>
      </c>
      <c r="C606" s="120" t="s">
        <v>1072</v>
      </c>
      <c r="D606" s="120">
        <v>642</v>
      </c>
      <c r="E606" s="120" t="s">
        <v>26</v>
      </c>
      <c r="F606" s="121">
        <v>0</v>
      </c>
      <c r="G606" s="121">
        <v>0</v>
      </c>
      <c r="H606" s="121">
        <v>3</v>
      </c>
      <c r="I606" s="121">
        <v>4</v>
      </c>
      <c r="J606" s="121">
        <v>0</v>
      </c>
      <c r="K606" s="121">
        <f t="shared" si="9"/>
        <v>7</v>
      </c>
      <c r="L606" s="26"/>
      <c r="M606" s="20"/>
    </row>
    <row r="607" spans="1:13" s="21" customFormat="1" ht="15" customHeight="1" x14ac:dyDescent="0.25">
      <c r="A607" s="119">
        <v>604</v>
      </c>
      <c r="B607" s="120" t="s">
        <v>2241</v>
      </c>
      <c r="C607" s="120" t="s">
        <v>463</v>
      </c>
      <c r="D607" s="120">
        <v>486</v>
      </c>
      <c r="E607" s="120" t="s">
        <v>184</v>
      </c>
      <c r="F607" s="121">
        <v>0</v>
      </c>
      <c r="G607" s="121">
        <v>1</v>
      </c>
      <c r="H607" s="121">
        <v>0</v>
      </c>
      <c r="I607" s="121">
        <v>6</v>
      </c>
      <c r="J607" s="121">
        <v>0</v>
      </c>
      <c r="K607" s="121">
        <f t="shared" si="9"/>
        <v>7</v>
      </c>
      <c r="L607" s="26"/>
      <c r="M607" s="20"/>
    </row>
    <row r="608" spans="1:13" s="21" customFormat="1" ht="15" customHeight="1" x14ac:dyDescent="0.25">
      <c r="A608" s="119">
        <v>605</v>
      </c>
      <c r="B608" s="120" t="s">
        <v>2846</v>
      </c>
      <c r="C608" s="120" t="s">
        <v>340</v>
      </c>
      <c r="D608" s="120">
        <v>373</v>
      </c>
      <c r="E608" s="120" t="s">
        <v>134</v>
      </c>
      <c r="F608" s="121">
        <v>0</v>
      </c>
      <c r="G608" s="121">
        <v>0</v>
      </c>
      <c r="H608" s="121">
        <v>0</v>
      </c>
      <c r="I608" s="121">
        <v>6</v>
      </c>
      <c r="J608" s="121">
        <v>1</v>
      </c>
      <c r="K608" s="121">
        <f t="shared" si="9"/>
        <v>7</v>
      </c>
      <c r="L608" s="26"/>
      <c r="M608" s="20"/>
    </row>
    <row r="609" spans="1:13" s="21" customFormat="1" ht="15" customHeight="1" x14ac:dyDescent="0.25">
      <c r="A609" s="119">
        <v>606</v>
      </c>
      <c r="B609" s="120" t="s">
        <v>2847</v>
      </c>
      <c r="C609" s="120" t="s">
        <v>366</v>
      </c>
      <c r="D609" s="120">
        <v>135</v>
      </c>
      <c r="E609" s="120" t="s">
        <v>184</v>
      </c>
      <c r="F609" s="121">
        <v>0</v>
      </c>
      <c r="G609" s="121">
        <v>1</v>
      </c>
      <c r="H609" s="121">
        <v>0</v>
      </c>
      <c r="I609" s="121">
        <v>6</v>
      </c>
      <c r="J609" s="121">
        <v>0</v>
      </c>
      <c r="K609" s="121">
        <f t="shared" si="9"/>
        <v>7</v>
      </c>
      <c r="L609" s="26"/>
      <c r="M609" s="20"/>
    </row>
    <row r="610" spans="1:13" s="21" customFormat="1" ht="15" customHeight="1" x14ac:dyDescent="0.25">
      <c r="A610" s="119">
        <v>607</v>
      </c>
      <c r="B610" s="120" t="s">
        <v>1050</v>
      </c>
      <c r="C610" s="120" t="s">
        <v>117</v>
      </c>
      <c r="D610" s="120">
        <v>419</v>
      </c>
      <c r="E610" s="120" t="s">
        <v>139</v>
      </c>
      <c r="F610" s="121">
        <v>0</v>
      </c>
      <c r="G610" s="121">
        <v>1</v>
      </c>
      <c r="H610" s="121">
        <v>0</v>
      </c>
      <c r="I610" s="121">
        <v>6</v>
      </c>
      <c r="J610" s="121">
        <v>0</v>
      </c>
      <c r="K610" s="121">
        <f t="shared" si="9"/>
        <v>7</v>
      </c>
      <c r="L610" s="26"/>
      <c r="M610" s="20"/>
    </row>
    <row r="611" spans="1:13" s="21" customFormat="1" ht="15" customHeight="1" x14ac:dyDescent="0.25">
      <c r="A611" s="119">
        <v>608</v>
      </c>
      <c r="B611" s="120" t="s">
        <v>41</v>
      </c>
      <c r="C611" s="120" t="s">
        <v>153</v>
      </c>
      <c r="D611" s="120">
        <v>71</v>
      </c>
      <c r="E611" s="120" t="s">
        <v>19</v>
      </c>
      <c r="F611" s="121">
        <v>0</v>
      </c>
      <c r="G611" s="121">
        <v>3</v>
      </c>
      <c r="H611" s="121">
        <v>0</v>
      </c>
      <c r="I611" s="121">
        <v>4</v>
      </c>
      <c r="J611" s="121">
        <v>0</v>
      </c>
      <c r="K611" s="121">
        <f t="shared" si="9"/>
        <v>7</v>
      </c>
      <c r="L611" s="26"/>
      <c r="M611" s="20"/>
    </row>
    <row r="612" spans="1:13" s="21" customFormat="1" ht="15" customHeight="1" x14ac:dyDescent="0.25">
      <c r="A612" s="119">
        <v>609</v>
      </c>
      <c r="B612" s="120" t="s">
        <v>2856</v>
      </c>
      <c r="C612" s="120" t="s">
        <v>171</v>
      </c>
      <c r="D612" s="120">
        <v>625</v>
      </c>
      <c r="E612" s="120" t="s">
        <v>238</v>
      </c>
      <c r="F612" s="121">
        <v>0</v>
      </c>
      <c r="G612" s="121">
        <v>4</v>
      </c>
      <c r="H612" s="121">
        <v>0</v>
      </c>
      <c r="I612" s="121">
        <v>2</v>
      </c>
      <c r="J612" s="121">
        <v>0</v>
      </c>
      <c r="K612" s="121">
        <f t="shared" si="9"/>
        <v>6</v>
      </c>
      <c r="L612" s="26"/>
      <c r="M612" s="20"/>
    </row>
    <row r="613" spans="1:13" s="21" customFormat="1" ht="15" customHeight="1" x14ac:dyDescent="0.25">
      <c r="A613" s="119">
        <v>610</v>
      </c>
      <c r="B613" s="120" t="s">
        <v>2857</v>
      </c>
      <c r="C613" s="120" t="s">
        <v>12</v>
      </c>
      <c r="D613" s="120">
        <v>232</v>
      </c>
      <c r="E613" s="120" t="s">
        <v>268</v>
      </c>
      <c r="F613" s="121">
        <v>0</v>
      </c>
      <c r="G613" s="121">
        <v>0</v>
      </c>
      <c r="H613" s="121">
        <v>0</v>
      </c>
      <c r="I613" s="121">
        <v>6</v>
      </c>
      <c r="J613" s="121">
        <v>0</v>
      </c>
      <c r="K613" s="121">
        <f t="shared" si="9"/>
        <v>6</v>
      </c>
      <c r="L613" s="26"/>
      <c r="M613" s="20"/>
    </row>
    <row r="614" spans="1:13" s="21" customFormat="1" ht="15" customHeight="1" x14ac:dyDescent="0.25">
      <c r="A614" s="119">
        <v>611</v>
      </c>
      <c r="B614" s="120" t="s">
        <v>539</v>
      </c>
      <c r="C614" s="120" t="s">
        <v>2858</v>
      </c>
      <c r="D614" s="120">
        <v>564</v>
      </c>
      <c r="E614" s="120" t="s">
        <v>268</v>
      </c>
      <c r="F614" s="121">
        <v>0</v>
      </c>
      <c r="G614" s="121">
        <v>0</v>
      </c>
      <c r="H614" s="121">
        <v>0</v>
      </c>
      <c r="I614" s="121">
        <v>6</v>
      </c>
      <c r="J614" s="121">
        <v>0</v>
      </c>
      <c r="K614" s="121">
        <f t="shared" si="9"/>
        <v>6</v>
      </c>
      <c r="L614" s="26"/>
      <c r="M614" s="20"/>
    </row>
    <row r="615" spans="1:13" s="21" customFormat="1" ht="15" customHeight="1" x14ac:dyDescent="0.25">
      <c r="A615" s="119">
        <v>612</v>
      </c>
      <c r="B615" s="120" t="s">
        <v>2859</v>
      </c>
      <c r="C615" s="120" t="s">
        <v>562</v>
      </c>
      <c r="D615" s="120">
        <v>530</v>
      </c>
      <c r="E615" s="120" t="s">
        <v>61</v>
      </c>
      <c r="F615" s="121">
        <v>0</v>
      </c>
      <c r="G615" s="121">
        <v>0</v>
      </c>
      <c r="H615" s="121">
        <v>0</v>
      </c>
      <c r="I615" s="121">
        <v>6</v>
      </c>
      <c r="J615" s="121">
        <v>0</v>
      </c>
      <c r="K615" s="121">
        <f t="shared" si="9"/>
        <v>6</v>
      </c>
      <c r="L615" s="26"/>
      <c r="M615" s="20"/>
    </row>
    <row r="616" spans="1:13" s="21" customFormat="1" ht="15" customHeight="1" x14ac:dyDescent="0.25">
      <c r="A616" s="119">
        <v>613</v>
      </c>
      <c r="B616" s="120" t="s">
        <v>2860</v>
      </c>
      <c r="C616" s="120" t="s">
        <v>366</v>
      </c>
      <c r="D616" s="120">
        <v>31</v>
      </c>
      <c r="E616" s="120" t="s">
        <v>26</v>
      </c>
      <c r="F616" s="121">
        <v>0</v>
      </c>
      <c r="G616" s="121">
        <v>0</v>
      </c>
      <c r="H616" s="121">
        <v>0</v>
      </c>
      <c r="I616" s="121">
        <v>6</v>
      </c>
      <c r="J616" s="121">
        <v>0</v>
      </c>
      <c r="K616" s="121">
        <f t="shared" si="9"/>
        <v>6</v>
      </c>
      <c r="L616" s="26"/>
      <c r="M616" s="20"/>
    </row>
    <row r="617" spans="1:13" s="21" customFormat="1" ht="15" customHeight="1" x14ac:dyDescent="0.25">
      <c r="A617" s="119">
        <v>614</v>
      </c>
      <c r="B617" s="120" t="s">
        <v>2861</v>
      </c>
      <c r="C617" s="120" t="s">
        <v>602</v>
      </c>
      <c r="D617" s="120">
        <v>534</v>
      </c>
      <c r="E617" s="120" t="s">
        <v>184</v>
      </c>
      <c r="F617" s="121">
        <v>1</v>
      </c>
      <c r="G617" s="121">
        <v>1</v>
      </c>
      <c r="H617" s="121">
        <v>0</v>
      </c>
      <c r="I617" s="121">
        <v>4</v>
      </c>
      <c r="J617" s="121">
        <v>0</v>
      </c>
      <c r="K617" s="121">
        <f t="shared" si="9"/>
        <v>6</v>
      </c>
      <c r="L617" s="26"/>
      <c r="M617" s="20"/>
    </row>
    <row r="618" spans="1:13" s="21" customFormat="1" ht="15" customHeight="1" x14ac:dyDescent="0.25">
      <c r="A618" s="119">
        <v>615</v>
      </c>
      <c r="B618" s="120" t="s">
        <v>2862</v>
      </c>
      <c r="C618" s="120" t="s">
        <v>517</v>
      </c>
      <c r="D618" s="120">
        <v>40</v>
      </c>
      <c r="E618" s="120" t="s">
        <v>86</v>
      </c>
      <c r="F618" s="121">
        <v>0</v>
      </c>
      <c r="G618" s="121">
        <v>0</v>
      </c>
      <c r="H618" s="121">
        <v>0</v>
      </c>
      <c r="I618" s="121">
        <v>6</v>
      </c>
      <c r="J618" s="121">
        <v>0</v>
      </c>
      <c r="K618" s="121">
        <f t="shared" si="9"/>
        <v>6</v>
      </c>
      <c r="L618" s="26"/>
      <c r="M618" s="20"/>
    </row>
    <row r="619" spans="1:13" s="21" customFormat="1" ht="15" customHeight="1" x14ac:dyDescent="0.25">
      <c r="A619" s="119">
        <v>616</v>
      </c>
      <c r="B619" s="120" t="s">
        <v>2863</v>
      </c>
      <c r="C619" s="120" t="s">
        <v>575</v>
      </c>
      <c r="D619" s="120">
        <v>78</v>
      </c>
      <c r="E619" s="120" t="s">
        <v>19</v>
      </c>
      <c r="F619" s="121">
        <v>0</v>
      </c>
      <c r="G619" s="121">
        <v>0</v>
      </c>
      <c r="H619" s="121">
        <v>2</v>
      </c>
      <c r="I619" s="121">
        <v>4</v>
      </c>
      <c r="J619" s="121">
        <v>0</v>
      </c>
      <c r="K619" s="121">
        <f t="shared" si="9"/>
        <v>6</v>
      </c>
      <c r="L619" s="26"/>
      <c r="M619" s="20"/>
    </row>
    <row r="620" spans="1:13" s="21" customFormat="1" ht="15" customHeight="1" x14ac:dyDescent="0.25">
      <c r="A620" s="119">
        <v>617</v>
      </c>
      <c r="B620" s="120" t="s">
        <v>2864</v>
      </c>
      <c r="C620" s="120" t="s">
        <v>88</v>
      </c>
      <c r="D620" s="120">
        <v>162</v>
      </c>
      <c r="E620" s="120" t="s">
        <v>19</v>
      </c>
      <c r="F620" s="121">
        <v>0</v>
      </c>
      <c r="G620" s="121">
        <v>0</v>
      </c>
      <c r="H620" s="121">
        <v>0</v>
      </c>
      <c r="I620" s="121">
        <v>6</v>
      </c>
      <c r="J620" s="121">
        <v>0</v>
      </c>
      <c r="K620" s="121">
        <f t="shared" si="9"/>
        <v>6</v>
      </c>
      <c r="L620" s="26"/>
      <c r="M620" s="20"/>
    </row>
    <row r="621" spans="1:13" s="21" customFormat="1" ht="15" customHeight="1" x14ac:dyDescent="0.25">
      <c r="A621" s="119">
        <v>618</v>
      </c>
      <c r="B621" s="120" t="s">
        <v>2865</v>
      </c>
      <c r="C621" s="120" t="s">
        <v>368</v>
      </c>
      <c r="D621" s="120">
        <v>606</v>
      </c>
      <c r="E621" s="120" t="s">
        <v>61</v>
      </c>
      <c r="F621" s="121">
        <v>0</v>
      </c>
      <c r="G621" s="121">
        <v>0</v>
      </c>
      <c r="H621" s="121">
        <v>0</v>
      </c>
      <c r="I621" s="121">
        <v>6</v>
      </c>
      <c r="J621" s="121">
        <v>0</v>
      </c>
      <c r="K621" s="121">
        <f t="shared" si="9"/>
        <v>6</v>
      </c>
      <c r="L621" s="26"/>
      <c r="M621" s="20"/>
    </row>
    <row r="622" spans="1:13" s="21" customFormat="1" ht="15" customHeight="1" x14ac:dyDescent="0.25">
      <c r="A622" s="119">
        <v>619</v>
      </c>
      <c r="B622" s="120" t="s">
        <v>2866</v>
      </c>
      <c r="C622" s="120" t="s">
        <v>23</v>
      </c>
      <c r="D622" s="120">
        <v>554</v>
      </c>
      <c r="E622" s="120" t="s">
        <v>86</v>
      </c>
      <c r="F622" s="121">
        <v>0</v>
      </c>
      <c r="G622" s="121">
        <v>0</v>
      </c>
      <c r="H622" s="121">
        <v>0</v>
      </c>
      <c r="I622" s="121">
        <v>6</v>
      </c>
      <c r="J622" s="121">
        <v>0</v>
      </c>
      <c r="K622" s="121">
        <f t="shared" si="9"/>
        <v>6</v>
      </c>
      <c r="L622" s="26"/>
      <c r="M622" s="20"/>
    </row>
    <row r="623" spans="1:13" s="21" customFormat="1" ht="15" customHeight="1" x14ac:dyDescent="0.25">
      <c r="A623" s="119">
        <v>620</v>
      </c>
      <c r="B623" s="120" t="s">
        <v>2867</v>
      </c>
      <c r="C623" s="120" t="s">
        <v>2868</v>
      </c>
      <c r="D623" s="120">
        <v>550</v>
      </c>
      <c r="E623" s="120" t="s">
        <v>2355</v>
      </c>
      <c r="F623" s="121">
        <v>0</v>
      </c>
      <c r="G623" s="121">
        <v>0</v>
      </c>
      <c r="H623" s="121">
        <v>0</v>
      </c>
      <c r="I623" s="121">
        <v>6</v>
      </c>
      <c r="J623" s="121">
        <v>0</v>
      </c>
      <c r="K623" s="121">
        <f t="shared" si="9"/>
        <v>6</v>
      </c>
      <c r="L623" s="26"/>
      <c r="M623" s="20"/>
    </row>
    <row r="624" spans="1:13" s="21" customFormat="1" ht="15" customHeight="1" x14ac:dyDescent="0.25">
      <c r="A624" s="119">
        <v>621</v>
      </c>
      <c r="B624" s="120" t="s">
        <v>2869</v>
      </c>
      <c r="C624" s="120" t="s">
        <v>88</v>
      </c>
      <c r="D624" s="120">
        <v>242</v>
      </c>
      <c r="E624" s="120" t="s">
        <v>649</v>
      </c>
      <c r="F624" s="121">
        <v>0</v>
      </c>
      <c r="G624" s="121">
        <v>0</v>
      </c>
      <c r="H624" s="121">
        <v>0</v>
      </c>
      <c r="I624" s="121">
        <v>6</v>
      </c>
      <c r="J624" s="121">
        <v>0</v>
      </c>
      <c r="K624" s="121">
        <f t="shared" si="9"/>
        <v>6</v>
      </c>
      <c r="L624" s="26"/>
      <c r="M624" s="20"/>
    </row>
    <row r="625" spans="1:13" s="21" customFormat="1" ht="15" customHeight="1" x14ac:dyDescent="0.25">
      <c r="A625" s="119">
        <v>622</v>
      </c>
      <c r="B625" s="120" t="s">
        <v>1671</v>
      </c>
      <c r="C625" s="120" t="s">
        <v>602</v>
      </c>
      <c r="D625" s="120">
        <v>79</v>
      </c>
      <c r="E625" s="120" t="s">
        <v>19</v>
      </c>
      <c r="F625" s="121">
        <v>0</v>
      </c>
      <c r="G625" s="121">
        <v>0</v>
      </c>
      <c r="H625" s="121">
        <v>0</v>
      </c>
      <c r="I625" s="121">
        <v>6</v>
      </c>
      <c r="J625" s="121">
        <v>0</v>
      </c>
      <c r="K625" s="121">
        <f t="shared" si="9"/>
        <v>6</v>
      </c>
      <c r="L625" s="26"/>
      <c r="M625" s="20"/>
    </row>
    <row r="626" spans="1:13" s="21" customFormat="1" ht="15" customHeight="1" x14ac:dyDescent="0.25">
      <c r="A626" s="119">
        <v>623</v>
      </c>
      <c r="B626" s="120" t="s">
        <v>2870</v>
      </c>
      <c r="C626" s="120" t="s">
        <v>523</v>
      </c>
      <c r="D626" s="120">
        <v>273</v>
      </c>
      <c r="E626" s="120" t="s">
        <v>30</v>
      </c>
      <c r="F626" s="121">
        <v>0</v>
      </c>
      <c r="G626" s="121">
        <v>0</v>
      </c>
      <c r="H626" s="121">
        <v>0</v>
      </c>
      <c r="I626" s="121">
        <v>6</v>
      </c>
      <c r="J626" s="121">
        <v>0</v>
      </c>
      <c r="K626" s="121">
        <f t="shared" si="9"/>
        <v>6</v>
      </c>
      <c r="L626" s="26"/>
      <c r="M626" s="20"/>
    </row>
    <row r="627" spans="1:13" s="21" customFormat="1" ht="15" customHeight="1" x14ac:dyDescent="0.25">
      <c r="A627" s="119">
        <v>624</v>
      </c>
      <c r="B627" s="122" t="s">
        <v>2849</v>
      </c>
      <c r="C627" s="122" t="s">
        <v>450</v>
      </c>
      <c r="D627" s="122">
        <v>580</v>
      </c>
      <c r="E627" s="122" t="s">
        <v>86</v>
      </c>
      <c r="F627" s="123">
        <v>0</v>
      </c>
      <c r="G627" s="123">
        <v>0</v>
      </c>
      <c r="H627" s="123">
        <v>0</v>
      </c>
      <c r="I627" s="123">
        <v>6</v>
      </c>
      <c r="J627" s="123">
        <v>0</v>
      </c>
      <c r="K627" s="123">
        <f t="shared" si="9"/>
        <v>6</v>
      </c>
      <c r="L627" s="26"/>
      <c r="M627" s="20"/>
    </row>
    <row r="628" spans="1:13" s="21" customFormat="1" ht="15" customHeight="1" x14ac:dyDescent="0.25">
      <c r="A628" s="119">
        <v>625</v>
      </c>
      <c r="B628" s="122" t="s">
        <v>664</v>
      </c>
      <c r="C628" s="122" t="s">
        <v>252</v>
      </c>
      <c r="D628" s="122">
        <v>41</v>
      </c>
      <c r="E628" s="122" t="s">
        <v>86</v>
      </c>
      <c r="F628" s="123">
        <v>0</v>
      </c>
      <c r="G628" s="123">
        <v>0</v>
      </c>
      <c r="H628" s="123">
        <v>0</v>
      </c>
      <c r="I628" s="123">
        <v>6</v>
      </c>
      <c r="J628" s="123">
        <v>0</v>
      </c>
      <c r="K628" s="123">
        <f t="shared" si="9"/>
        <v>6</v>
      </c>
      <c r="L628" s="26"/>
      <c r="M628" s="20"/>
    </row>
    <row r="629" spans="1:13" s="21" customFormat="1" ht="15" customHeight="1" x14ac:dyDescent="0.25">
      <c r="A629" s="119">
        <v>626</v>
      </c>
      <c r="B629" s="120" t="s">
        <v>1711</v>
      </c>
      <c r="C629" s="120" t="s">
        <v>23</v>
      </c>
      <c r="D629" s="120" t="s">
        <v>2067</v>
      </c>
      <c r="E629" s="120" t="s">
        <v>10</v>
      </c>
      <c r="F629" s="121">
        <v>0</v>
      </c>
      <c r="G629" s="121">
        <v>0</v>
      </c>
      <c r="H629" s="121">
        <v>0</v>
      </c>
      <c r="I629" s="121">
        <v>6</v>
      </c>
      <c r="J629" s="121">
        <v>0</v>
      </c>
      <c r="K629" s="121">
        <f t="shared" si="9"/>
        <v>6</v>
      </c>
      <c r="L629" s="26"/>
      <c r="M629" s="20"/>
    </row>
    <row r="630" spans="1:13" s="21" customFormat="1" ht="15" customHeight="1" x14ac:dyDescent="0.25">
      <c r="A630" s="119">
        <v>627</v>
      </c>
      <c r="B630" s="120" t="s">
        <v>2871</v>
      </c>
      <c r="C630" s="120" t="s">
        <v>67</v>
      </c>
      <c r="D630" s="120">
        <v>401</v>
      </c>
      <c r="E630" s="120" t="s">
        <v>30</v>
      </c>
      <c r="F630" s="121">
        <v>0</v>
      </c>
      <c r="G630" s="121">
        <v>0</v>
      </c>
      <c r="H630" s="121">
        <v>0</v>
      </c>
      <c r="I630" s="121">
        <v>6</v>
      </c>
      <c r="J630" s="121">
        <v>0</v>
      </c>
      <c r="K630" s="121">
        <f t="shared" si="9"/>
        <v>6</v>
      </c>
      <c r="L630" s="26"/>
      <c r="M630" s="20"/>
    </row>
    <row r="631" spans="1:13" s="21" customFormat="1" ht="15" customHeight="1" x14ac:dyDescent="0.25">
      <c r="A631" s="119">
        <v>628</v>
      </c>
      <c r="B631" s="120" t="s">
        <v>2872</v>
      </c>
      <c r="C631" s="120" t="s">
        <v>50</v>
      </c>
      <c r="D631" s="120">
        <v>273</v>
      </c>
      <c r="E631" s="120" t="s">
        <v>30</v>
      </c>
      <c r="F631" s="121">
        <v>0</v>
      </c>
      <c r="G631" s="121">
        <v>0</v>
      </c>
      <c r="H631" s="121">
        <v>0</v>
      </c>
      <c r="I631" s="121">
        <v>6</v>
      </c>
      <c r="J631" s="121">
        <v>0</v>
      </c>
      <c r="K631" s="121">
        <f t="shared" si="9"/>
        <v>6</v>
      </c>
      <c r="L631" s="26"/>
      <c r="M631" s="20"/>
    </row>
    <row r="632" spans="1:13" s="21" customFormat="1" ht="15" customHeight="1" x14ac:dyDescent="0.25">
      <c r="A632" s="119">
        <v>629</v>
      </c>
      <c r="B632" s="120" t="s">
        <v>676</v>
      </c>
      <c r="C632" s="120" t="s">
        <v>29</v>
      </c>
      <c r="D632" s="120">
        <v>297</v>
      </c>
      <c r="E632" s="120" t="s">
        <v>61</v>
      </c>
      <c r="F632" s="121">
        <v>0</v>
      </c>
      <c r="G632" s="121">
        <v>1</v>
      </c>
      <c r="H632" s="121">
        <v>3</v>
      </c>
      <c r="I632" s="121">
        <v>2</v>
      </c>
      <c r="J632" s="121">
        <v>0</v>
      </c>
      <c r="K632" s="121">
        <f t="shared" si="9"/>
        <v>6</v>
      </c>
      <c r="L632" s="26"/>
      <c r="M632" s="20"/>
    </row>
    <row r="633" spans="1:13" s="21" customFormat="1" ht="15" customHeight="1" x14ac:dyDescent="0.25">
      <c r="A633" s="119">
        <v>630</v>
      </c>
      <c r="B633" s="120" t="s">
        <v>2873</v>
      </c>
      <c r="C633" s="120" t="s">
        <v>163</v>
      </c>
      <c r="D633" s="120">
        <v>258</v>
      </c>
      <c r="E633" s="120" t="s">
        <v>30</v>
      </c>
      <c r="F633" s="121">
        <v>0</v>
      </c>
      <c r="G633" s="121">
        <v>0</v>
      </c>
      <c r="H633" s="121">
        <v>0</v>
      </c>
      <c r="I633" s="121">
        <v>6</v>
      </c>
      <c r="J633" s="121">
        <v>0</v>
      </c>
      <c r="K633" s="121">
        <f t="shared" si="9"/>
        <v>6</v>
      </c>
      <c r="L633" s="26"/>
      <c r="M633" s="20"/>
    </row>
    <row r="634" spans="1:13" s="21" customFormat="1" ht="15" customHeight="1" x14ac:dyDescent="0.25">
      <c r="A634" s="119">
        <v>631</v>
      </c>
      <c r="B634" s="120" t="s">
        <v>2874</v>
      </c>
      <c r="C634" s="120" t="s">
        <v>80</v>
      </c>
      <c r="D634" s="120">
        <v>334</v>
      </c>
      <c r="E634" s="120" t="s">
        <v>238</v>
      </c>
      <c r="F634" s="121">
        <v>0</v>
      </c>
      <c r="G634" s="121">
        <v>0</v>
      </c>
      <c r="H634" s="121">
        <v>0</v>
      </c>
      <c r="I634" s="121">
        <v>6</v>
      </c>
      <c r="J634" s="121">
        <v>0</v>
      </c>
      <c r="K634" s="121">
        <f t="shared" si="9"/>
        <v>6</v>
      </c>
      <c r="L634" s="26"/>
      <c r="M634" s="20"/>
    </row>
    <row r="635" spans="1:13" s="21" customFormat="1" ht="15" customHeight="1" x14ac:dyDescent="0.25">
      <c r="A635" s="119">
        <v>632</v>
      </c>
      <c r="B635" s="120" t="s">
        <v>2875</v>
      </c>
      <c r="C635" s="120" t="s">
        <v>37</v>
      </c>
      <c r="D635" s="120">
        <v>118</v>
      </c>
      <c r="E635" s="120" t="s">
        <v>184</v>
      </c>
      <c r="F635" s="121">
        <v>0</v>
      </c>
      <c r="G635" s="121">
        <v>0</v>
      </c>
      <c r="H635" s="121">
        <v>0</v>
      </c>
      <c r="I635" s="121">
        <v>6</v>
      </c>
      <c r="J635" s="121">
        <v>0</v>
      </c>
      <c r="K635" s="121">
        <f t="shared" si="9"/>
        <v>6</v>
      </c>
      <c r="L635" s="26"/>
      <c r="M635" s="20"/>
    </row>
    <row r="636" spans="1:13" s="21" customFormat="1" ht="15" customHeight="1" x14ac:dyDescent="0.25">
      <c r="A636" s="119">
        <v>633</v>
      </c>
      <c r="B636" s="120" t="s">
        <v>1189</v>
      </c>
      <c r="C636" s="120" t="s">
        <v>2876</v>
      </c>
      <c r="D636" s="120">
        <v>307</v>
      </c>
      <c r="E636" s="120" t="s">
        <v>268</v>
      </c>
      <c r="F636" s="121">
        <v>0</v>
      </c>
      <c r="G636" s="121">
        <v>0</v>
      </c>
      <c r="H636" s="121">
        <v>0</v>
      </c>
      <c r="I636" s="121">
        <v>6</v>
      </c>
      <c r="J636" s="121">
        <v>0</v>
      </c>
      <c r="K636" s="121">
        <f t="shared" si="9"/>
        <v>6</v>
      </c>
      <c r="L636" s="26"/>
      <c r="M636" s="20"/>
    </row>
    <row r="637" spans="1:13" s="21" customFormat="1" ht="15" customHeight="1" x14ac:dyDescent="0.25">
      <c r="A637" s="119">
        <v>634</v>
      </c>
      <c r="B637" s="120" t="s">
        <v>2877</v>
      </c>
      <c r="C637" s="120" t="s">
        <v>148</v>
      </c>
      <c r="D637" s="120">
        <v>642</v>
      </c>
      <c r="E637" s="120" t="s">
        <v>26</v>
      </c>
      <c r="F637" s="121">
        <v>0</v>
      </c>
      <c r="G637" s="121">
        <v>0</v>
      </c>
      <c r="H637" s="121">
        <v>0</v>
      </c>
      <c r="I637" s="121">
        <v>6</v>
      </c>
      <c r="J637" s="121">
        <v>0</v>
      </c>
      <c r="K637" s="121">
        <f t="shared" si="9"/>
        <v>6</v>
      </c>
      <c r="L637" s="26"/>
      <c r="M637" s="20"/>
    </row>
    <row r="638" spans="1:13" s="21" customFormat="1" ht="15" customHeight="1" x14ac:dyDescent="0.25">
      <c r="A638" s="119">
        <v>635</v>
      </c>
      <c r="B638" s="120" t="s">
        <v>2878</v>
      </c>
      <c r="C638" s="120" t="s">
        <v>125</v>
      </c>
      <c r="D638" s="120">
        <v>185</v>
      </c>
      <c r="E638" s="120" t="s">
        <v>10</v>
      </c>
      <c r="F638" s="121">
        <v>0</v>
      </c>
      <c r="G638" s="121">
        <v>0</v>
      </c>
      <c r="H638" s="121">
        <v>0</v>
      </c>
      <c r="I638" s="121">
        <v>6</v>
      </c>
      <c r="J638" s="121">
        <v>0</v>
      </c>
      <c r="K638" s="121">
        <f t="shared" si="9"/>
        <v>6</v>
      </c>
      <c r="L638" s="26"/>
      <c r="M638" s="20"/>
    </row>
    <row r="639" spans="1:13" s="21" customFormat="1" ht="15" customHeight="1" x14ac:dyDescent="0.25">
      <c r="A639" s="119">
        <v>636</v>
      </c>
      <c r="B639" s="120" t="s">
        <v>1306</v>
      </c>
      <c r="C639" s="120" t="s">
        <v>53</v>
      </c>
      <c r="D639" s="120">
        <v>498</v>
      </c>
      <c r="E639" s="120" t="s">
        <v>238</v>
      </c>
      <c r="F639" s="121">
        <v>0</v>
      </c>
      <c r="G639" s="121">
        <v>0</v>
      </c>
      <c r="H639" s="121">
        <v>0</v>
      </c>
      <c r="I639" s="121">
        <v>6</v>
      </c>
      <c r="J639" s="121">
        <v>0</v>
      </c>
      <c r="K639" s="121">
        <f t="shared" si="9"/>
        <v>6</v>
      </c>
      <c r="L639" s="26"/>
      <c r="M639" s="20"/>
    </row>
    <row r="640" spans="1:13" s="21" customFormat="1" ht="15" customHeight="1" x14ac:dyDescent="0.25">
      <c r="A640" s="119">
        <v>637</v>
      </c>
      <c r="B640" s="120" t="s">
        <v>2879</v>
      </c>
      <c r="C640" s="120" t="s">
        <v>153</v>
      </c>
      <c r="D640" s="120">
        <v>209</v>
      </c>
      <c r="E640" s="120" t="s">
        <v>10</v>
      </c>
      <c r="F640" s="121">
        <v>0</v>
      </c>
      <c r="G640" s="121">
        <v>0</v>
      </c>
      <c r="H640" s="121">
        <v>0</v>
      </c>
      <c r="I640" s="121">
        <v>6</v>
      </c>
      <c r="J640" s="121">
        <v>0</v>
      </c>
      <c r="K640" s="121">
        <f t="shared" si="9"/>
        <v>6</v>
      </c>
      <c r="L640" s="26"/>
      <c r="M640" s="20"/>
    </row>
    <row r="641" spans="1:13" s="21" customFormat="1" ht="15" customHeight="1" x14ac:dyDescent="0.25">
      <c r="A641" s="119">
        <v>638</v>
      </c>
      <c r="B641" s="122" t="s">
        <v>2850</v>
      </c>
      <c r="C641" s="122" t="s">
        <v>146</v>
      </c>
      <c r="D641" s="122">
        <v>384</v>
      </c>
      <c r="E641" s="122" t="s">
        <v>51</v>
      </c>
      <c r="F641" s="123">
        <v>0</v>
      </c>
      <c r="G641" s="123">
        <v>0</v>
      </c>
      <c r="H641" s="123">
        <v>0</v>
      </c>
      <c r="I641" s="123">
        <v>6</v>
      </c>
      <c r="J641" s="123">
        <v>0</v>
      </c>
      <c r="K641" s="123">
        <f t="shared" si="9"/>
        <v>6</v>
      </c>
      <c r="L641" s="26"/>
      <c r="M641" s="20"/>
    </row>
    <row r="642" spans="1:13" s="21" customFormat="1" ht="15" customHeight="1" x14ac:dyDescent="0.25">
      <c r="A642" s="119">
        <v>639</v>
      </c>
      <c r="B642" s="120" t="s">
        <v>2880</v>
      </c>
      <c r="C642" s="120" t="s">
        <v>463</v>
      </c>
      <c r="D642" s="120">
        <v>455</v>
      </c>
      <c r="E642" s="120" t="s">
        <v>30</v>
      </c>
      <c r="F642" s="121">
        <v>0</v>
      </c>
      <c r="G642" s="121">
        <v>0</v>
      </c>
      <c r="H642" s="121">
        <v>0</v>
      </c>
      <c r="I642" s="121">
        <v>6</v>
      </c>
      <c r="J642" s="121">
        <v>0</v>
      </c>
      <c r="K642" s="121">
        <f t="shared" si="9"/>
        <v>6</v>
      </c>
      <c r="L642" s="26"/>
      <c r="M642" s="20"/>
    </row>
    <row r="643" spans="1:13" s="21" customFormat="1" ht="15" customHeight="1" x14ac:dyDescent="0.25">
      <c r="A643" s="119">
        <v>640</v>
      </c>
      <c r="B643" s="120" t="s">
        <v>2881</v>
      </c>
      <c r="C643" s="120" t="s">
        <v>491</v>
      </c>
      <c r="D643" s="120" t="s">
        <v>452</v>
      </c>
      <c r="E643" s="120" t="s">
        <v>453</v>
      </c>
      <c r="F643" s="121">
        <v>0</v>
      </c>
      <c r="G643" s="121">
        <v>0</v>
      </c>
      <c r="H643" s="121">
        <v>0</v>
      </c>
      <c r="I643" s="121">
        <v>6</v>
      </c>
      <c r="J643" s="121">
        <v>0</v>
      </c>
      <c r="K643" s="121">
        <f t="shared" si="9"/>
        <v>6</v>
      </c>
      <c r="L643" s="26"/>
      <c r="M643" s="20"/>
    </row>
    <row r="644" spans="1:13" s="21" customFormat="1" ht="15" customHeight="1" x14ac:dyDescent="0.25">
      <c r="A644" s="119">
        <v>641</v>
      </c>
      <c r="B644" s="120" t="s">
        <v>2882</v>
      </c>
      <c r="C644" s="120" t="s">
        <v>198</v>
      </c>
      <c r="D644" s="120">
        <v>511</v>
      </c>
      <c r="E644" s="120" t="s">
        <v>61</v>
      </c>
      <c r="F644" s="121">
        <v>0</v>
      </c>
      <c r="G644" s="121">
        <v>0</v>
      </c>
      <c r="H644" s="121">
        <v>0</v>
      </c>
      <c r="I644" s="121">
        <v>6</v>
      </c>
      <c r="J644" s="121">
        <v>0</v>
      </c>
      <c r="K644" s="121">
        <f t="shared" ref="K644:K707" si="10">SUM(F644:J644)</f>
        <v>6</v>
      </c>
      <c r="L644" s="26"/>
      <c r="M644" s="20"/>
    </row>
    <row r="645" spans="1:13" s="21" customFormat="1" ht="15" customHeight="1" x14ac:dyDescent="0.25">
      <c r="A645" s="119">
        <v>642</v>
      </c>
      <c r="B645" s="120" t="s">
        <v>2883</v>
      </c>
      <c r="C645" s="120" t="s">
        <v>125</v>
      </c>
      <c r="D645" s="120"/>
      <c r="E645" s="120" t="s">
        <v>155</v>
      </c>
      <c r="F645" s="121">
        <v>0</v>
      </c>
      <c r="G645" s="121">
        <v>0</v>
      </c>
      <c r="H645" s="121">
        <v>0</v>
      </c>
      <c r="I645" s="121">
        <v>6</v>
      </c>
      <c r="J645" s="121">
        <v>0</v>
      </c>
      <c r="K645" s="121">
        <f t="shared" si="10"/>
        <v>6</v>
      </c>
      <c r="L645" s="26"/>
      <c r="M645" s="20"/>
    </row>
    <row r="646" spans="1:13" s="21" customFormat="1" ht="15" customHeight="1" x14ac:dyDescent="0.25">
      <c r="A646" s="119">
        <v>643</v>
      </c>
      <c r="B646" s="120" t="s">
        <v>1807</v>
      </c>
      <c r="C646" s="120" t="s">
        <v>37</v>
      </c>
      <c r="D646" s="120">
        <v>119</v>
      </c>
      <c r="E646" s="120" t="s">
        <v>19</v>
      </c>
      <c r="F646" s="121">
        <v>0</v>
      </c>
      <c r="G646" s="121">
        <v>0</v>
      </c>
      <c r="H646" s="121">
        <v>0</v>
      </c>
      <c r="I646" s="121">
        <v>6</v>
      </c>
      <c r="J646" s="121">
        <v>0</v>
      </c>
      <c r="K646" s="121">
        <f t="shared" si="10"/>
        <v>6</v>
      </c>
      <c r="L646" s="26"/>
      <c r="M646" s="20"/>
    </row>
    <row r="647" spans="1:13" s="21" customFormat="1" ht="15" customHeight="1" x14ac:dyDescent="0.25">
      <c r="A647" s="119">
        <v>644</v>
      </c>
      <c r="B647" s="120" t="s">
        <v>2884</v>
      </c>
      <c r="C647" s="120" t="s">
        <v>223</v>
      </c>
      <c r="D647" s="120">
        <v>18</v>
      </c>
      <c r="E647" s="120" t="s">
        <v>26</v>
      </c>
      <c r="F647" s="121">
        <v>0</v>
      </c>
      <c r="G647" s="121">
        <v>0</v>
      </c>
      <c r="H647" s="121">
        <v>6</v>
      </c>
      <c r="I647" s="121">
        <v>0</v>
      </c>
      <c r="J647" s="121">
        <v>0</v>
      </c>
      <c r="K647" s="121">
        <f t="shared" si="10"/>
        <v>6</v>
      </c>
      <c r="L647" s="26"/>
      <c r="M647" s="20"/>
    </row>
    <row r="648" spans="1:13" s="21" customFormat="1" ht="15" customHeight="1" x14ac:dyDescent="0.25">
      <c r="A648" s="119">
        <v>645</v>
      </c>
      <c r="B648" s="120" t="s">
        <v>2885</v>
      </c>
      <c r="C648" s="120" t="s">
        <v>163</v>
      </c>
      <c r="D648" s="120">
        <v>271</v>
      </c>
      <c r="E648" s="120" t="s">
        <v>155</v>
      </c>
      <c r="F648" s="121">
        <v>0</v>
      </c>
      <c r="G648" s="121">
        <v>0</v>
      </c>
      <c r="H648" s="121">
        <v>0</v>
      </c>
      <c r="I648" s="121">
        <v>6</v>
      </c>
      <c r="J648" s="121">
        <v>0</v>
      </c>
      <c r="K648" s="121">
        <f t="shared" si="10"/>
        <v>6</v>
      </c>
      <c r="L648" s="26"/>
      <c r="M648" s="20"/>
    </row>
    <row r="649" spans="1:13" s="21" customFormat="1" ht="15" customHeight="1" x14ac:dyDescent="0.25">
      <c r="A649" s="119">
        <v>646</v>
      </c>
      <c r="B649" s="120" t="s">
        <v>2886</v>
      </c>
      <c r="C649" s="120" t="s">
        <v>700</v>
      </c>
      <c r="D649" s="120">
        <v>222</v>
      </c>
      <c r="E649" s="120" t="s">
        <v>10</v>
      </c>
      <c r="F649" s="121">
        <v>0</v>
      </c>
      <c r="G649" s="121">
        <v>0</v>
      </c>
      <c r="H649" s="121">
        <v>0</v>
      </c>
      <c r="I649" s="121">
        <v>6</v>
      </c>
      <c r="J649" s="121">
        <v>0</v>
      </c>
      <c r="K649" s="121">
        <f t="shared" si="10"/>
        <v>6</v>
      </c>
      <c r="L649" s="26"/>
      <c r="M649" s="20"/>
    </row>
    <row r="650" spans="1:13" s="21" customFormat="1" ht="15" customHeight="1" x14ac:dyDescent="0.25">
      <c r="A650" s="119">
        <v>647</v>
      </c>
      <c r="B650" s="120" t="s">
        <v>2887</v>
      </c>
      <c r="C650" s="120" t="s">
        <v>171</v>
      </c>
      <c r="D650" s="120">
        <v>667</v>
      </c>
      <c r="E650" s="120" t="s">
        <v>238</v>
      </c>
      <c r="F650" s="121">
        <v>0</v>
      </c>
      <c r="G650" s="121">
        <v>2</v>
      </c>
      <c r="H650" s="121">
        <v>0</v>
      </c>
      <c r="I650" s="121">
        <v>4</v>
      </c>
      <c r="J650" s="121">
        <v>0</v>
      </c>
      <c r="K650" s="121">
        <f t="shared" si="10"/>
        <v>6</v>
      </c>
      <c r="L650" s="26"/>
      <c r="M650" s="20"/>
    </row>
    <row r="651" spans="1:13" s="21" customFormat="1" ht="15" customHeight="1" x14ac:dyDescent="0.25">
      <c r="A651" s="119">
        <v>648</v>
      </c>
      <c r="B651" s="122" t="s">
        <v>2851</v>
      </c>
      <c r="C651" s="122" t="s">
        <v>82</v>
      </c>
      <c r="D651" s="122">
        <v>617</v>
      </c>
      <c r="E651" s="122" t="s">
        <v>86</v>
      </c>
      <c r="F651" s="123">
        <v>0</v>
      </c>
      <c r="G651" s="123">
        <v>0</v>
      </c>
      <c r="H651" s="123">
        <v>0</v>
      </c>
      <c r="I651" s="123">
        <v>6</v>
      </c>
      <c r="J651" s="123">
        <v>0</v>
      </c>
      <c r="K651" s="123">
        <f t="shared" si="10"/>
        <v>6</v>
      </c>
      <c r="L651" s="26"/>
      <c r="M651" s="20"/>
    </row>
    <row r="652" spans="1:13" s="21" customFormat="1" ht="15" customHeight="1" x14ac:dyDescent="0.25">
      <c r="A652" s="119">
        <v>649</v>
      </c>
      <c r="B652" s="120" t="s">
        <v>2495</v>
      </c>
      <c r="C652" s="120" t="s">
        <v>2888</v>
      </c>
      <c r="D652" s="120" t="s">
        <v>2889</v>
      </c>
      <c r="E652" s="120" t="s">
        <v>134</v>
      </c>
      <c r="F652" s="121">
        <v>0</v>
      </c>
      <c r="G652" s="121">
        <v>0</v>
      </c>
      <c r="H652" s="121">
        <v>6</v>
      </c>
      <c r="I652" s="121">
        <v>0</v>
      </c>
      <c r="J652" s="121">
        <v>0</v>
      </c>
      <c r="K652" s="121">
        <f t="shared" si="10"/>
        <v>6</v>
      </c>
      <c r="L652" s="26"/>
      <c r="M652" s="20"/>
    </row>
    <row r="653" spans="1:13" s="21" customFormat="1" ht="15" customHeight="1" x14ac:dyDescent="0.25">
      <c r="A653" s="119">
        <v>650</v>
      </c>
      <c r="B653" s="120" t="s">
        <v>2890</v>
      </c>
      <c r="C653" s="120" t="s">
        <v>482</v>
      </c>
      <c r="D653" s="120">
        <v>564</v>
      </c>
      <c r="E653" s="120" t="s">
        <v>268</v>
      </c>
      <c r="F653" s="121">
        <v>0</v>
      </c>
      <c r="G653" s="121">
        <v>0</v>
      </c>
      <c r="H653" s="121">
        <v>0</v>
      </c>
      <c r="I653" s="121">
        <v>6</v>
      </c>
      <c r="J653" s="121">
        <v>0</v>
      </c>
      <c r="K653" s="121">
        <f t="shared" si="10"/>
        <v>6</v>
      </c>
      <c r="L653" s="26"/>
      <c r="M653" s="20"/>
    </row>
    <row r="654" spans="1:13" s="21" customFormat="1" ht="15" customHeight="1" x14ac:dyDescent="0.25">
      <c r="A654" s="119">
        <v>651</v>
      </c>
      <c r="B654" s="120" t="s">
        <v>2891</v>
      </c>
      <c r="C654" s="120" t="s">
        <v>223</v>
      </c>
      <c r="D654" s="120">
        <v>40</v>
      </c>
      <c r="E654" s="120" t="s">
        <v>86</v>
      </c>
      <c r="F654" s="121">
        <v>0</v>
      </c>
      <c r="G654" s="121">
        <v>0</v>
      </c>
      <c r="H654" s="121">
        <v>0</v>
      </c>
      <c r="I654" s="121">
        <v>6</v>
      </c>
      <c r="J654" s="121">
        <v>0</v>
      </c>
      <c r="K654" s="121">
        <f t="shared" si="10"/>
        <v>6</v>
      </c>
      <c r="L654" s="26"/>
      <c r="M654" s="20"/>
    </row>
    <row r="655" spans="1:13" s="21" customFormat="1" ht="15" customHeight="1" x14ac:dyDescent="0.25">
      <c r="A655" s="119">
        <v>652</v>
      </c>
      <c r="B655" s="120" t="s">
        <v>2892</v>
      </c>
      <c r="C655" s="120" t="s">
        <v>1902</v>
      </c>
      <c r="D655" s="120">
        <v>498</v>
      </c>
      <c r="E655" s="120" t="s">
        <v>238</v>
      </c>
      <c r="F655" s="121">
        <v>0</v>
      </c>
      <c r="G655" s="121">
        <v>0</v>
      </c>
      <c r="H655" s="121">
        <v>0</v>
      </c>
      <c r="I655" s="121">
        <v>6</v>
      </c>
      <c r="J655" s="121">
        <v>0</v>
      </c>
      <c r="K655" s="121">
        <f t="shared" si="10"/>
        <v>6</v>
      </c>
      <c r="L655" s="26"/>
      <c r="M655" s="20"/>
    </row>
    <row r="656" spans="1:13" s="21" customFormat="1" ht="15" customHeight="1" x14ac:dyDescent="0.25">
      <c r="A656" s="119">
        <v>653</v>
      </c>
      <c r="B656" s="122" t="s">
        <v>1853</v>
      </c>
      <c r="C656" s="122" t="s">
        <v>223</v>
      </c>
      <c r="D656" s="122">
        <v>644</v>
      </c>
      <c r="E656" s="122" t="s">
        <v>86</v>
      </c>
      <c r="F656" s="123">
        <v>0</v>
      </c>
      <c r="G656" s="123">
        <v>0</v>
      </c>
      <c r="H656" s="123">
        <v>0</v>
      </c>
      <c r="I656" s="123">
        <v>6</v>
      </c>
      <c r="J656" s="123">
        <v>0</v>
      </c>
      <c r="K656" s="123">
        <f t="shared" si="10"/>
        <v>6</v>
      </c>
      <c r="L656" s="26"/>
      <c r="M656" s="20"/>
    </row>
    <row r="657" spans="1:13" s="21" customFormat="1" ht="15" customHeight="1" x14ac:dyDescent="0.25">
      <c r="A657" s="119">
        <v>654</v>
      </c>
      <c r="B657" s="120" t="s">
        <v>2893</v>
      </c>
      <c r="C657" s="120" t="s">
        <v>153</v>
      </c>
      <c r="D657" s="120">
        <v>595</v>
      </c>
      <c r="E657" s="120" t="s">
        <v>86</v>
      </c>
      <c r="F657" s="121">
        <v>0</v>
      </c>
      <c r="G657" s="121">
        <v>0</v>
      </c>
      <c r="H657" s="121">
        <v>0</v>
      </c>
      <c r="I657" s="121">
        <v>6</v>
      </c>
      <c r="J657" s="121">
        <v>0</v>
      </c>
      <c r="K657" s="121">
        <f t="shared" si="10"/>
        <v>6</v>
      </c>
      <c r="L657" s="26"/>
      <c r="M657" s="20"/>
    </row>
    <row r="658" spans="1:13" s="21" customFormat="1" ht="15" customHeight="1" x14ac:dyDescent="0.25">
      <c r="A658" s="119">
        <v>655</v>
      </c>
      <c r="B658" s="120" t="s">
        <v>2894</v>
      </c>
      <c r="C658" s="120" t="s">
        <v>534</v>
      </c>
      <c r="D658" s="120">
        <v>642</v>
      </c>
      <c r="E658" s="120" t="s">
        <v>26</v>
      </c>
      <c r="F658" s="121">
        <v>0</v>
      </c>
      <c r="G658" s="121">
        <v>0</v>
      </c>
      <c r="H658" s="121">
        <v>0</v>
      </c>
      <c r="I658" s="121">
        <v>6</v>
      </c>
      <c r="J658" s="121">
        <v>0</v>
      </c>
      <c r="K658" s="121">
        <f t="shared" si="10"/>
        <v>6</v>
      </c>
      <c r="L658" s="26"/>
      <c r="M658" s="20"/>
    </row>
    <row r="659" spans="1:13" s="21" customFormat="1" ht="15" customHeight="1" x14ac:dyDescent="0.25">
      <c r="A659" s="119">
        <v>656</v>
      </c>
      <c r="B659" s="120" t="s">
        <v>2895</v>
      </c>
      <c r="C659" s="120" t="s">
        <v>25</v>
      </c>
      <c r="D659" s="120">
        <v>263</v>
      </c>
      <c r="E659" s="120" t="s">
        <v>268</v>
      </c>
      <c r="F659" s="121">
        <v>0</v>
      </c>
      <c r="G659" s="121">
        <v>0</v>
      </c>
      <c r="H659" s="121">
        <v>0</v>
      </c>
      <c r="I659" s="121">
        <v>6</v>
      </c>
      <c r="J659" s="121">
        <v>0</v>
      </c>
      <c r="K659" s="121">
        <f t="shared" si="10"/>
        <v>6</v>
      </c>
      <c r="L659" s="26"/>
      <c r="M659" s="20"/>
    </row>
    <row r="660" spans="1:13" s="21" customFormat="1" ht="15" customHeight="1" x14ac:dyDescent="0.25">
      <c r="A660" s="119">
        <v>657</v>
      </c>
      <c r="B660" s="120" t="s">
        <v>215</v>
      </c>
      <c r="C660" s="120" t="s">
        <v>78</v>
      </c>
      <c r="D660" s="120">
        <v>225</v>
      </c>
      <c r="E660" s="120" t="s">
        <v>268</v>
      </c>
      <c r="F660" s="121">
        <v>0</v>
      </c>
      <c r="G660" s="121">
        <v>0</v>
      </c>
      <c r="H660" s="121">
        <v>0</v>
      </c>
      <c r="I660" s="121">
        <v>6</v>
      </c>
      <c r="J660" s="121">
        <v>0</v>
      </c>
      <c r="K660" s="121">
        <f t="shared" si="10"/>
        <v>6</v>
      </c>
      <c r="L660" s="26"/>
      <c r="M660" s="20"/>
    </row>
    <row r="661" spans="1:13" s="21" customFormat="1" ht="15" customHeight="1" x14ac:dyDescent="0.25">
      <c r="A661" s="119">
        <v>658</v>
      </c>
      <c r="B661" s="120" t="s">
        <v>1861</v>
      </c>
      <c r="C661" s="120" t="s">
        <v>78</v>
      </c>
      <c r="D661" s="120">
        <v>52</v>
      </c>
      <c r="E661" s="120" t="s">
        <v>86</v>
      </c>
      <c r="F661" s="121">
        <v>0</v>
      </c>
      <c r="G661" s="121">
        <v>0</v>
      </c>
      <c r="H661" s="121">
        <v>0</v>
      </c>
      <c r="I661" s="121">
        <v>6</v>
      </c>
      <c r="J661" s="121">
        <v>0</v>
      </c>
      <c r="K661" s="121">
        <f t="shared" si="10"/>
        <v>6</v>
      </c>
      <c r="L661" s="26"/>
      <c r="M661" s="20"/>
    </row>
    <row r="662" spans="1:13" s="21" customFormat="1" ht="15" customHeight="1" x14ac:dyDescent="0.25">
      <c r="A662" s="119">
        <v>659</v>
      </c>
      <c r="B662" s="120" t="s">
        <v>2896</v>
      </c>
      <c r="C662" s="120" t="s">
        <v>37</v>
      </c>
      <c r="D662" s="120">
        <v>594</v>
      </c>
      <c r="E662" s="120" t="s">
        <v>134</v>
      </c>
      <c r="F662" s="121">
        <v>0</v>
      </c>
      <c r="G662" s="121">
        <v>0</v>
      </c>
      <c r="H662" s="121">
        <v>6</v>
      </c>
      <c r="I662" s="121">
        <v>0</v>
      </c>
      <c r="J662" s="121">
        <v>0</v>
      </c>
      <c r="K662" s="121">
        <f t="shared" si="10"/>
        <v>6</v>
      </c>
      <c r="L662" s="26"/>
      <c r="M662" s="20"/>
    </row>
    <row r="663" spans="1:13" s="21" customFormat="1" ht="15" customHeight="1" x14ac:dyDescent="0.25">
      <c r="A663" s="119">
        <v>660</v>
      </c>
      <c r="B663" s="120" t="s">
        <v>2897</v>
      </c>
      <c r="C663" s="120" t="s">
        <v>378</v>
      </c>
      <c r="D663" s="120" t="s">
        <v>133</v>
      </c>
      <c r="E663" s="120" t="s">
        <v>134</v>
      </c>
      <c r="F663" s="121">
        <v>0</v>
      </c>
      <c r="G663" s="121">
        <v>0</v>
      </c>
      <c r="H663" s="121">
        <v>0</v>
      </c>
      <c r="I663" s="121">
        <v>6</v>
      </c>
      <c r="J663" s="121">
        <v>0</v>
      </c>
      <c r="K663" s="121">
        <f t="shared" si="10"/>
        <v>6</v>
      </c>
      <c r="L663" s="26"/>
      <c r="M663" s="20"/>
    </row>
    <row r="664" spans="1:13" s="21" customFormat="1" ht="15" customHeight="1" x14ac:dyDescent="0.25">
      <c r="A664" s="119">
        <v>661</v>
      </c>
      <c r="B664" s="120" t="s">
        <v>2898</v>
      </c>
      <c r="C664" s="120" t="s">
        <v>715</v>
      </c>
      <c r="D664" s="120">
        <v>526</v>
      </c>
      <c r="E664" s="120" t="s">
        <v>134</v>
      </c>
      <c r="F664" s="121">
        <v>0</v>
      </c>
      <c r="G664" s="121">
        <v>0</v>
      </c>
      <c r="H664" s="121">
        <v>6</v>
      </c>
      <c r="I664" s="121">
        <v>0</v>
      </c>
      <c r="J664" s="121">
        <v>0</v>
      </c>
      <c r="K664" s="121">
        <f t="shared" si="10"/>
        <v>6</v>
      </c>
      <c r="L664" s="26"/>
      <c r="M664" s="20"/>
    </row>
    <row r="665" spans="1:13" s="21" customFormat="1" ht="15" customHeight="1" x14ac:dyDescent="0.25">
      <c r="A665" s="119">
        <v>662</v>
      </c>
      <c r="B665" s="120" t="s">
        <v>388</v>
      </c>
      <c r="C665" s="120" t="s">
        <v>102</v>
      </c>
      <c r="D665" s="120">
        <v>351</v>
      </c>
      <c r="E665" s="120" t="s">
        <v>134</v>
      </c>
      <c r="F665" s="121">
        <v>0</v>
      </c>
      <c r="G665" s="121">
        <v>0</v>
      </c>
      <c r="H665" s="121">
        <v>6</v>
      </c>
      <c r="I665" s="121">
        <v>0</v>
      </c>
      <c r="J665" s="121">
        <v>0</v>
      </c>
      <c r="K665" s="121">
        <f t="shared" si="10"/>
        <v>6</v>
      </c>
      <c r="L665" s="26"/>
      <c r="M665" s="20"/>
    </row>
    <row r="666" spans="1:13" s="21" customFormat="1" ht="15" customHeight="1" x14ac:dyDescent="0.25">
      <c r="A666" s="119">
        <v>663</v>
      </c>
      <c r="B666" s="120" t="s">
        <v>2899</v>
      </c>
      <c r="C666" s="120" t="s">
        <v>119</v>
      </c>
      <c r="D666" s="120">
        <v>558</v>
      </c>
      <c r="E666" s="120" t="s">
        <v>184</v>
      </c>
      <c r="F666" s="121">
        <v>0</v>
      </c>
      <c r="G666" s="121">
        <v>0</v>
      </c>
      <c r="H666" s="121">
        <v>0</v>
      </c>
      <c r="I666" s="121">
        <v>6</v>
      </c>
      <c r="J666" s="121">
        <v>0</v>
      </c>
      <c r="K666" s="121">
        <f t="shared" si="10"/>
        <v>6</v>
      </c>
      <c r="L666" s="26"/>
      <c r="M666" s="20"/>
    </row>
    <row r="667" spans="1:13" s="21" customFormat="1" ht="15" customHeight="1" x14ac:dyDescent="0.25">
      <c r="A667" s="119">
        <v>664</v>
      </c>
      <c r="B667" s="120" t="s">
        <v>2900</v>
      </c>
      <c r="C667" s="120" t="s">
        <v>35</v>
      </c>
      <c r="D667" s="120" t="s">
        <v>133</v>
      </c>
      <c r="E667" s="120" t="s">
        <v>134</v>
      </c>
      <c r="F667" s="121">
        <v>0</v>
      </c>
      <c r="G667" s="121">
        <v>0</v>
      </c>
      <c r="H667" s="121">
        <v>0</v>
      </c>
      <c r="I667" s="121">
        <v>6</v>
      </c>
      <c r="J667" s="121">
        <v>0</v>
      </c>
      <c r="K667" s="121">
        <f t="shared" si="10"/>
        <v>6</v>
      </c>
      <c r="L667" s="26"/>
      <c r="M667" s="20"/>
    </row>
    <row r="668" spans="1:13" s="21" customFormat="1" ht="15" customHeight="1" x14ac:dyDescent="0.25">
      <c r="A668" s="119">
        <v>665</v>
      </c>
      <c r="B668" s="120" t="s">
        <v>2901</v>
      </c>
      <c r="C668" s="120" t="s">
        <v>37</v>
      </c>
      <c r="D668" s="120">
        <v>225</v>
      </c>
      <c r="E668" s="120" t="s">
        <v>268</v>
      </c>
      <c r="F668" s="121">
        <v>0</v>
      </c>
      <c r="G668" s="121">
        <v>0</v>
      </c>
      <c r="H668" s="121">
        <v>0</v>
      </c>
      <c r="I668" s="121">
        <v>6</v>
      </c>
      <c r="J668" s="121">
        <v>0</v>
      </c>
      <c r="K668" s="121">
        <f t="shared" si="10"/>
        <v>6</v>
      </c>
      <c r="L668" s="26"/>
      <c r="M668" s="20"/>
    </row>
    <row r="669" spans="1:13" s="21" customFormat="1" ht="15" customHeight="1" x14ac:dyDescent="0.25">
      <c r="A669" s="119">
        <v>666</v>
      </c>
      <c r="B669" s="120" t="s">
        <v>2902</v>
      </c>
      <c r="C669" s="120" t="s">
        <v>23</v>
      </c>
      <c r="D669" s="120">
        <v>10</v>
      </c>
      <c r="E669" s="120" t="s">
        <v>26</v>
      </c>
      <c r="F669" s="121">
        <v>0</v>
      </c>
      <c r="G669" s="121">
        <v>0</v>
      </c>
      <c r="H669" s="121">
        <v>0</v>
      </c>
      <c r="I669" s="121">
        <v>6</v>
      </c>
      <c r="J669" s="121">
        <v>0</v>
      </c>
      <c r="K669" s="121">
        <f t="shared" si="10"/>
        <v>6</v>
      </c>
      <c r="L669" s="26"/>
      <c r="M669" s="20"/>
    </row>
    <row r="670" spans="1:13" s="21" customFormat="1" ht="15" customHeight="1" x14ac:dyDescent="0.25">
      <c r="A670" s="119">
        <v>667</v>
      </c>
      <c r="B670" s="120" t="s">
        <v>2903</v>
      </c>
      <c r="C670" s="120" t="s">
        <v>491</v>
      </c>
      <c r="D670" s="120">
        <v>550</v>
      </c>
      <c r="E670" s="120" t="s">
        <v>10</v>
      </c>
      <c r="F670" s="121">
        <v>0</v>
      </c>
      <c r="G670" s="121">
        <v>0</v>
      </c>
      <c r="H670" s="121">
        <v>0</v>
      </c>
      <c r="I670" s="121">
        <v>6</v>
      </c>
      <c r="J670" s="121">
        <v>0</v>
      </c>
      <c r="K670" s="121">
        <f t="shared" si="10"/>
        <v>6</v>
      </c>
      <c r="L670" s="26"/>
      <c r="M670" s="20"/>
    </row>
    <row r="671" spans="1:13" s="21" customFormat="1" ht="15" customHeight="1" x14ac:dyDescent="0.25">
      <c r="A671" s="119">
        <v>668</v>
      </c>
      <c r="B671" s="120" t="s">
        <v>2697</v>
      </c>
      <c r="C671" s="120" t="s">
        <v>76</v>
      </c>
      <c r="D671" s="120">
        <v>308</v>
      </c>
      <c r="E671" s="120" t="s">
        <v>10</v>
      </c>
      <c r="F671" s="121">
        <v>0</v>
      </c>
      <c r="G671" s="121">
        <v>0</v>
      </c>
      <c r="H671" s="121">
        <v>0</v>
      </c>
      <c r="I671" s="121">
        <v>6</v>
      </c>
      <c r="J671" s="121">
        <v>0</v>
      </c>
      <c r="K671" s="121">
        <f t="shared" si="10"/>
        <v>6</v>
      </c>
      <c r="L671" s="26"/>
      <c r="M671" s="20"/>
    </row>
    <row r="672" spans="1:13" s="21" customFormat="1" ht="15" customHeight="1" x14ac:dyDescent="0.25">
      <c r="A672" s="119">
        <v>669</v>
      </c>
      <c r="B672" s="120" t="s">
        <v>2904</v>
      </c>
      <c r="C672" s="120" t="s">
        <v>102</v>
      </c>
      <c r="D672" s="120">
        <v>166</v>
      </c>
      <c r="E672" s="120" t="s">
        <v>10</v>
      </c>
      <c r="F672" s="121">
        <v>0</v>
      </c>
      <c r="G672" s="121">
        <v>0</v>
      </c>
      <c r="H672" s="121">
        <v>0</v>
      </c>
      <c r="I672" s="121">
        <v>6</v>
      </c>
      <c r="J672" s="121">
        <v>0</v>
      </c>
      <c r="K672" s="121">
        <f t="shared" si="10"/>
        <v>6</v>
      </c>
      <c r="L672" s="26"/>
      <c r="M672" s="20"/>
    </row>
    <row r="673" spans="1:13" s="21" customFormat="1" ht="15" customHeight="1" x14ac:dyDescent="0.25">
      <c r="A673" s="119">
        <v>670</v>
      </c>
      <c r="B673" s="120" t="s">
        <v>2905</v>
      </c>
      <c r="C673" s="120" t="s">
        <v>588</v>
      </c>
      <c r="D673" s="120">
        <v>56</v>
      </c>
      <c r="E673" s="120" t="s">
        <v>26</v>
      </c>
      <c r="F673" s="121">
        <v>0</v>
      </c>
      <c r="G673" s="121">
        <v>0</v>
      </c>
      <c r="H673" s="121">
        <v>0</v>
      </c>
      <c r="I673" s="121">
        <v>6</v>
      </c>
      <c r="J673" s="121">
        <v>0</v>
      </c>
      <c r="K673" s="121">
        <f t="shared" si="10"/>
        <v>6</v>
      </c>
      <c r="L673" s="26"/>
      <c r="M673" s="20"/>
    </row>
    <row r="674" spans="1:13" s="21" customFormat="1" ht="15" customHeight="1" x14ac:dyDescent="0.25">
      <c r="A674" s="119">
        <v>671</v>
      </c>
      <c r="B674" s="120" t="s">
        <v>2906</v>
      </c>
      <c r="C674" s="120" t="s">
        <v>78</v>
      </c>
      <c r="D674" s="120" t="s">
        <v>741</v>
      </c>
      <c r="E674" s="120" t="s">
        <v>453</v>
      </c>
      <c r="F674" s="121">
        <v>0</v>
      </c>
      <c r="G674" s="121">
        <v>0</v>
      </c>
      <c r="H674" s="121">
        <v>0</v>
      </c>
      <c r="I674" s="121">
        <v>6</v>
      </c>
      <c r="J674" s="121">
        <v>0</v>
      </c>
      <c r="K674" s="121">
        <f t="shared" si="10"/>
        <v>6</v>
      </c>
      <c r="L674" s="26"/>
      <c r="M674" s="20"/>
    </row>
    <row r="675" spans="1:13" s="21" customFormat="1" ht="15" customHeight="1" x14ac:dyDescent="0.25">
      <c r="A675" s="119">
        <v>672</v>
      </c>
      <c r="B675" s="120" t="s">
        <v>2907</v>
      </c>
      <c r="C675" s="120" t="s">
        <v>163</v>
      </c>
      <c r="D675" s="120">
        <v>285</v>
      </c>
      <c r="E675" s="120" t="s">
        <v>155</v>
      </c>
      <c r="F675" s="121">
        <v>0</v>
      </c>
      <c r="G675" s="121">
        <v>0</v>
      </c>
      <c r="H675" s="121">
        <v>0</v>
      </c>
      <c r="I675" s="121">
        <v>6</v>
      </c>
      <c r="J675" s="121">
        <v>0</v>
      </c>
      <c r="K675" s="121">
        <f t="shared" si="10"/>
        <v>6</v>
      </c>
      <c r="L675" s="26"/>
      <c r="M675" s="20"/>
    </row>
    <row r="676" spans="1:13" s="21" customFormat="1" ht="15" customHeight="1" x14ac:dyDescent="0.25">
      <c r="A676" s="119">
        <v>673</v>
      </c>
      <c r="B676" s="120" t="s">
        <v>2908</v>
      </c>
      <c r="C676" s="120" t="s">
        <v>385</v>
      </c>
      <c r="D676" s="120">
        <v>258</v>
      </c>
      <c r="E676" s="120" t="s">
        <v>30</v>
      </c>
      <c r="F676" s="121">
        <v>0</v>
      </c>
      <c r="G676" s="121">
        <v>0</v>
      </c>
      <c r="H676" s="121">
        <v>0</v>
      </c>
      <c r="I676" s="121">
        <v>6</v>
      </c>
      <c r="J676" s="121">
        <v>0</v>
      </c>
      <c r="K676" s="121">
        <f t="shared" si="10"/>
        <v>6</v>
      </c>
      <c r="L676" s="26"/>
      <c r="M676" s="20"/>
    </row>
    <row r="677" spans="1:13" s="21" customFormat="1" ht="15" customHeight="1" x14ac:dyDescent="0.25">
      <c r="A677" s="119">
        <v>674</v>
      </c>
      <c r="B677" s="120" t="s">
        <v>2909</v>
      </c>
      <c r="C677" s="120" t="s">
        <v>16</v>
      </c>
      <c r="D677" s="120">
        <v>555</v>
      </c>
      <c r="E677" s="120" t="s">
        <v>86</v>
      </c>
      <c r="F677" s="121">
        <v>0</v>
      </c>
      <c r="G677" s="121">
        <v>0</v>
      </c>
      <c r="H677" s="121">
        <v>0</v>
      </c>
      <c r="I677" s="121">
        <v>6</v>
      </c>
      <c r="J677" s="121">
        <v>0</v>
      </c>
      <c r="K677" s="121">
        <f t="shared" si="10"/>
        <v>6</v>
      </c>
      <c r="L677" s="26"/>
      <c r="M677" s="20"/>
    </row>
    <row r="678" spans="1:13" s="21" customFormat="1" ht="15" customHeight="1" x14ac:dyDescent="0.25">
      <c r="A678" s="119">
        <v>675</v>
      </c>
      <c r="B678" s="120" t="s">
        <v>2910</v>
      </c>
      <c r="C678" s="120" t="s">
        <v>80</v>
      </c>
      <c r="D678" s="120">
        <v>30</v>
      </c>
      <c r="E678" s="120" t="s">
        <v>26</v>
      </c>
      <c r="F678" s="121">
        <v>0</v>
      </c>
      <c r="G678" s="121">
        <v>0</v>
      </c>
      <c r="H678" s="121">
        <v>0</v>
      </c>
      <c r="I678" s="121">
        <v>6</v>
      </c>
      <c r="J678" s="121">
        <v>0</v>
      </c>
      <c r="K678" s="121">
        <f t="shared" si="10"/>
        <v>6</v>
      </c>
      <c r="L678" s="26"/>
      <c r="M678" s="20"/>
    </row>
    <row r="679" spans="1:13" s="21" customFormat="1" ht="15" customHeight="1" x14ac:dyDescent="0.25">
      <c r="A679" s="119">
        <v>676</v>
      </c>
      <c r="B679" s="120" t="s">
        <v>2911</v>
      </c>
      <c r="C679" s="120" t="s">
        <v>78</v>
      </c>
      <c r="D679" s="120">
        <v>118</v>
      </c>
      <c r="E679" s="120" t="s">
        <v>184</v>
      </c>
      <c r="F679" s="121">
        <v>0</v>
      </c>
      <c r="G679" s="121">
        <v>0</v>
      </c>
      <c r="H679" s="121">
        <v>0</v>
      </c>
      <c r="I679" s="121">
        <v>6</v>
      </c>
      <c r="J679" s="121">
        <v>0</v>
      </c>
      <c r="K679" s="121">
        <f t="shared" si="10"/>
        <v>6</v>
      </c>
      <c r="L679" s="26"/>
      <c r="M679" s="20"/>
    </row>
    <row r="680" spans="1:13" s="21" customFormat="1" ht="15" customHeight="1" x14ac:dyDescent="0.25">
      <c r="A680" s="119">
        <v>677</v>
      </c>
      <c r="B680" s="122" t="s">
        <v>2852</v>
      </c>
      <c r="C680" s="122" t="s">
        <v>119</v>
      </c>
      <c r="D680" s="122">
        <v>700</v>
      </c>
      <c r="E680" s="122" t="s">
        <v>26</v>
      </c>
      <c r="F680" s="123">
        <v>0</v>
      </c>
      <c r="G680" s="123">
        <v>0</v>
      </c>
      <c r="H680" s="123">
        <v>0</v>
      </c>
      <c r="I680" s="123">
        <v>6</v>
      </c>
      <c r="J680" s="123">
        <v>0</v>
      </c>
      <c r="K680" s="123">
        <f t="shared" si="10"/>
        <v>6</v>
      </c>
      <c r="L680" s="26"/>
      <c r="M680" s="20"/>
    </row>
    <row r="681" spans="1:13" s="21" customFormat="1" ht="15" customHeight="1" x14ac:dyDescent="0.25">
      <c r="A681" s="119">
        <v>678</v>
      </c>
      <c r="B681" s="120" t="s">
        <v>2912</v>
      </c>
      <c r="C681" s="120" t="s">
        <v>82</v>
      </c>
      <c r="D681" s="120">
        <v>340</v>
      </c>
      <c r="E681" s="120" t="s">
        <v>238</v>
      </c>
      <c r="F681" s="121">
        <v>0</v>
      </c>
      <c r="G681" s="121">
        <v>0</v>
      </c>
      <c r="H681" s="121">
        <v>0</v>
      </c>
      <c r="I681" s="121">
        <v>6</v>
      </c>
      <c r="J681" s="121">
        <v>0</v>
      </c>
      <c r="K681" s="121">
        <f t="shared" si="10"/>
        <v>6</v>
      </c>
      <c r="L681" s="26"/>
      <c r="M681" s="20"/>
    </row>
    <row r="682" spans="1:13" s="21" customFormat="1" ht="15" customHeight="1" x14ac:dyDescent="0.25">
      <c r="A682" s="119">
        <v>679</v>
      </c>
      <c r="B682" s="120" t="s">
        <v>2913</v>
      </c>
      <c r="C682" s="120" t="s">
        <v>80</v>
      </c>
      <c r="D682" s="120" t="s">
        <v>452</v>
      </c>
      <c r="E682" s="120" t="s">
        <v>453</v>
      </c>
      <c r="F682" s="121">
        <v>0</v>
      </c>
      <c r="G682" s="121">
        <v>0</v>
      </c>
      <c r="H682" s="121">
        <v>0</v>
      </c>
      <c r="I682" s="121">
        <v>6</v>
      </c>
      <c r="J682" s="121">
        <v>0</v>
      </c>
      <c r="K682" s="121">
        <f t="shared" si="10"/>
        <v>6</v>
      </c>
      <c r="L682" s="26"/>
      <c r="M682" s="20"/>
    </row>
    <row r="683" spans="1:13" s="21" customFormat="1" ht="15" customHeight="1" x14ac:dyDescent="0.25">
      <c r="A683" s="119">
        <v>680</v>
      </c>
      <c r="B683" s="120" t="s">
        <v>2914</v>
      </c>
      <c r="C683" s="120" t="s">
        <v>562</v>
      </c>
      <c r="D683" s="120">
        <v>254</v>
      </c>
      <c r="E683" s="120" t="s">
        <v>51</v>
      </c>
      <c r="F683" s="121">
        <v>0</v>
      </c>
      <c r="G683" s="121">
        <v>0</v>
      </c>
      <c r="H683" s="121">
        <v>0</v>
      </c>
      <c r="I683" s="121">
        <v>6</v>
      </c>
      <c r="J683" s="121">
        <v>0</v>
      </c>
      <c r="K683" s="121">
        <f t="shared" si="10"/>
        <v>6</v>
      </c>
      <c r="L683" s="26"/>
      <c r="M683" s="20"/>
    </row>
    <row r="684" spans="1:13" s="21" customFormat="1" ht="15" customHeight="1" x14ac:dyDescent="0.25">
      <c r="A684" s="119">
        <v>681</v>
      </c>
      <c r="B684" s="120" t="s">
        <v>62</v>
      </c>
      <c r="C684" s="120" t="s">
        <v>160</v>
      </c>
      <c r="D684" s="120">
        <v>619</v>
      </c>
      <c r="E684" s="120" t="s">
        <v>19</v>
      </c>
      <c r="F684" s="121">
        <v>0</v>
      </c>
      <c r="G684" s="121">
        <v>0</v>
      </c>
      <c r="H684" s="121">
        <v>0</v>
      </c>
      <c r="I684" s="121">
        <v>6</v>
      </c>
      <c r="J684" s="121">
        <v>0</v>
      </c>
      <c r="K684" s="121">
        <f t="shared" si="10"/>
        <v>6</v>
      </c>
      <c r="L684" s="26"/>
      <c r="M684" s="20"/>
    </row>
    <row r="685" spans="1:13" s="21" customFormat="1" ht="15" customHeight="1" x14ac:dyDescent="0.25">
      <c r="A685" s="119">
        <v>682</v>
      </c>
      <c r="B685" s="120" t="s">
        <v>62</v>
      </c>
      <c r="C685" s="120" t="s">
        <v>148</v>
      </c>
      <c r="D685" s="120">
        <v>642</v>
      </c>
      <c r="E685" s="120" t="s">
        <v>26</v>
      </c>
      <c r="F685" s="121">
        <v>1</v>
      </c>
      <c r="G685" s="121">
        <v>0</v>
      </c>
      <c r="H685" s="121">
        <v>0</v>
      </c>
      <c r="I685" s="121">
        <v>5</v>
      </c>
      <c r="J685" s="121">
        <v>0</v>
      </c>
      <c r="K685" s="121">
        <f t="shared" si="10"/>
        <v>6</v>
      </c>
      <c r="L685" s="26"/>
      <c r="M685" s="20"/>
    </row>
    <row r="686" spans="1:13" s="21" customFormat="1" ht="15" customHeight="1" x14ac:dyDescent="0.25">
      <c r="A686" s="119">
        <v>683</v>
      </c>
      <c r="B686" s="120" t="s">
        <v>2915</v>
      </c>
      <c r="C686" s="120" t="s">
        <v>102</v>
      </c>
      <c r="D686" s="120">
        <v>564</v>
      </c>
      <c r="E686" s="120" t="s">
        <v>268</v>
      </c>
      <c r="F686" s="121">
        <v>0</v>
      </c>
      <c r="G686" s="121">
        <v>0</v>
      </c>
      <c r="H686" s="121">
        <v>0</v>
      </c>
      <c r="I686" s="121">
        <v>6</v>
      </c>
      <c r="J686" s="121">
        <v>0</v>
      </c>
      <c r="K686" s="121">
        <f t="shared" si="10"/>
        <v>6</v>
      </c>
      <c r="L686" s="26"/>
      <c r="M686" s="20"/>
    </row>
    <row r="687" spans="1:13" s="21" customFormat="1" ht="15" customHeight="1" x14ac:dyDescent="0.25">
      <c r="A687" s="119">
        <v>684</v>
      </c>
      <c r="B687" s="120" t="s">
        <v>2916</v>
      </c>
      <c r="C687" s="120" t="s">
        <v>235</v>
      </c>
      <c r="D687" s="120">
        <v>471</v>
      </c>
      <c r="E687" s="120" t="s">
        <v>184</v>
      </c>
      <c r="F687" s="121">
        <v>0</v>
      </c>
      <c r="G687" s="121">
        <v>1</v>
      </c>
      <c r="H687" s="121">
        <v>0</v>
      </c>
      <c r="I687" s="121">
        <v>4</v>
      </c>
      <c r="J687" s="121">
        <v>1</v>
      </c>
      <c r="K687" s="121">
        <f t="shared" si="10"/>
        <v>6</v>
      </c>
      <c r="L687" s="26"/>
      <c r="M687" s="20"/>
    </row>
    <row r="688" spans="1:13" s="21" customFormat="1" ht="15" customHeight="1" x14ac:dyDescent="0.25">
      <c r="A688" s="119">
        <v>685</v>
      </c>
      <c r="B688" s="120" t="s">
        <v>2917</v>
      </c>
      <c r="C688" s="120" t="s">
        <v>153</v>
      </c>
      <c r="D688" s="120">
        <v>369</v>
      </c>
      <c r="E688" s="120" t="s">
        <v>273</v>
      </c>
      <c r="F688" s="121">
        <v>0</v>
      </c>
      <c r="G688" s="121">
        <v>0</v>
      </c>
      <c r="H688" s="121">
        <v>0</v>
      </c>
      <c r="I688" s="121">
        <v>6</v>
      </c>
      <c r="J688" s="121">
        <v>0</v>
      </c>
      <c r="K688" s="121">
        <f t="shared" si="10"/>
        <v>6</v>
      </c>
      <c r="L688" s="26"/>
      <c r="M688" s="20"/>
    </row>
    <row r="689" spans="1:13" s="21" customFormat="1" ht="15" customHeight="1" x14ac:dyDescent="0.25">
      <c r="A689" s="119">
        <v>686</v>
      </c>
      <c r="B689" s="122" t="s">
        <v>2853</v>
      </c>
      <c r="C689" s="122" t="s">
        <v>148</v>
      </c>
      <c r="D689" s="122">
        <v>244</v>
      </c>
      <c r="E689" s="122" t="s">
        <v>51</v>
      </c>
      <c r="F689" s="123">
        <v>0</v>
      </c>
      <c r="G689" s="123">
        <v>0</v>
      </c>
      <c r="H689" s="123">
        <v>0</v>
      </c>
      <c r="I689" s="123">
        <v>6</v>
      </c>
      <c r="J689" s="123">
        <v>0</v>
      </c>
      <c r="K689" s="123">
        <f t="shared" si="10"/>
        <v>6</v>
      </c>
      <c r="L689" s="26"/>
      <c r="M689" s="20"/>
    </row>
    <row r="690" spans="1:13" s="21" customFormat="1" ht="15" customHeight="1" x14ac:dyDescent="0.25">
      <c r="A690" s="119">
        <v>687</v>
      </c>
      <c r="B690" s="120" t="s">
        <v>2918</v>
      </c>
      <c r="C690" s="120" t="s">
        <v>78</v>
      </c>
      <c r="D690" s="120" t="s">
        <v>605</v>
      </c>
      <c r="E690" s="120" t="s">
        <v>453</v>
      </c>
      <c r="F690" s="121">
        <v>2</v>
      </c>
      <c r="G690" s="121">
        <v>0</v>
      </c>
      <c r="H690" s="121">
        <v>0</v>
      </c>
      <c r="I690" s="121">
        <v>4</v>
      </c>
      <c r="J690" s="121">
        <v>0</v>
      </c>
      <c r="K690" s="121">
        <f t="shared" si="10"/>
        <v>6</v>
      </c>
      <c r="L690" s="26"/>
      <c r="M690" s="20"/>
    </row>
    <row r="691" spans="1:13" s="21" customFormat="1" ht="15" customHeight="1" x14ac:dyDescent="0.25">
      <c r="A691" s="119">
        <v>688</v>
      </c>
      <c r="B691" s="120" t="s">
        <v>2919</v>
      </c>
      <c r="C691" s="120" t="s">
        <v>153</v>
      </c>
      <c r="D691" s="120">
        <v>319</v>
      </c>
      <c r="E691" s="120" t="s">
        <v>139</v>
      </c>
      <c r="F691" s="121">
        <v>0</v>
      </c>
      <c r="G691" s="121">
        <v>0</v>
      </c>
      <c r="H691" s="121">
        <v>0</v>
      </c>
      <c r="I691" s="121">
        <v>6</v>
      </c>
      <c r="J691" s="121">
        <v>0</v>
      </c>
      <c r="K691" s="121">
        <f t="shared" si="10"/>
        <v>6</v>
      </c>
      <c r="L691" s="26"/>
      <c r="M691" s="20"/>
    </row>
    <row r="692" spans="1:13" s="21" customFormat="1" ht="15" customHeight="1" x14ac:dyDescent="0.25">
      <c r="A692" s="119">
        <v>689</v>
      </c>
      <c r="B692" s="120" t="s">
        <v>2920</v>
      </c>
      <c r="C692" s="120" t="s">
        <v>198</v>
      </c>
      <c r="D692" s="120">
        <v>590</v>
      </c>
      <c r="E692" s="120" t="s">
        <v>155</v>
      </c>
      <c r="F692" s="121">
        <v>0</v>
      </c>
      <c r="G692" s="121">
        <v>0</v>
      </c>
      <c r="H692" s="121">
        <v>0</v>
      </c>
      <c r="I692" s="121">
        <v>6</v>
      </c>
      <c r="J692" s="121">
        <v>0</v>
      </c>
      <c r="K692" s="121">
        <f t="shared" si="10"/>
        <v>6</v>
      </c>
      <c r="L692" s="26"/>
      <c r="M692" s="20"/>
    </row>
    <row r="693" spans="1:13" s="21" customFormat="1" ht="15" customHeight="1" x14ac:dyDescent="0.25">
      <c r="A693" s="119">
        <v>690</v>
      </c>
      <c r="B693" s="120" t="s">
        <v>2921</v>
      </c>
      <c r="C693" s="120" t="s">
        <v>602</v>
      </c>
      <c r="D693" s="120">
        <v>260</v>
      </c>
      <c r="E693" s="120" t="s">
        <v>268</v>
      </c>
      <c r="F693" s="121">
        <v>0</v>
      </c>
      <c r="G693" s="121">
        <v>0</v>
      </c>
      <c r="H693" s="121">
        <v>0</v>
      </c>
      <c r="I693" s="121">
        <v>6</v>
      </c>
      <c r="J693" s="121">
        <v>0</v>
      </c>
      <c r="K693" s="121">
        <f t="shared" si="10"/>
        <v>6</v>
      </c>
      <c r="L693" s="26"/>
      <c r="M693" s="20"/>
    </row>
    <row r="694" spans="1:13" s="21" customFormat="1" ht="15" customHeight="1" x14ac:dyDescent="0.25">
      <c r="A694" s="119">
        <v>691</v>
      </c>
      <c r="B694" s="120" t="s">
        <v>2922</v>
      </c>
      <c r="C694" s="120" t="s">
        <v>78</v>
      </c>
      <c r="D694" s="120">
        <v>302</v>
      </c>
      <c r="E694" s="120" t="s">
        <v>242</v>
      </c>
      <c r="F694" s="121">
        <v>0</v>
      </c>
      <c r="G694" s="121">
        <v>0</v>
      </c>
      <c r="H694" s="121">
        <v>0</v>
      </c>
      <c r="I694" s="121">
        <v>6</v>
      </c>
      <c r="J694" s="121">
        <v>0</v>
      </c>
      <c r="K694" s="121">
        <f t="shared" si="10"/>
        <v>6</v>
      </c>
      <c r="L694" s="26"/>
      <c r="M694" s="20"/>
    </row>
    <row r="695" spans="1:13" s="21" customFormat="1" ht="15" customHeight="1" x14ac:dyDescent="0.25">
      <c r="A695" s="119">
        <v>692</v>
      </c>
      <c r="B695" s="122" t="s">
        <v>2854</v>
      </c>
      <c r="C695" s="122" t="s">
        <v>67</v>
      </c>
      <c r="D695" s="122">
        <v>617</v>
      </c>
      <c r="E695" s="122" t="s">
        <v>86</v>
      </c>
      <c r="F695" s="123">
        <v>0</v>
      </c>
      <c r="G695" s="123">
        <v>0</v>
      </c>
      <c r="H695" s="123">
        <v>0</v>
      </c>
      <c r="I695" s="123">
        <v>6</v>
      </c>
      <c r="J695" s="123">
        <v>0</v>
      </c>
      <c r="K695" s="123">
        <f t="shared" si="10"/>
        <v>6</v>
      </c>
      <c r="L695" s="26"/>
      <c r="M695" s="20"/>
    </row>
    <row r="696" spans="1:13" s="21" customFormat="1" ht="15" customHeight="1" x14ac:dyDescent="0.25">
      <c r="A696" s="119">
        <v>693</v>
      </c>
      <c r="B696" s="120" t="s">
        <v>2923</v>
      </c>
      <c r="C696" s="120" t="s">
        <v>2924</v>
      </c>
      <c r="D696" s="120">
        <v>304</v>
      </c>
      <c r="E696" s="120" t="s">
        <v>10</v>
      </c>
      <c r="F696" s="121">
        <v>0</v>
      </c>
      <c r="G696" s="121">
        <v>0</v>
      </c>
      <c r="H696" s="121">
        <v>0</v>
      </c>
      <c r="I696" s="121">
        <v>6</v>
      </c>
      <c r="J696" s="121">
        <v>0</v>
      </c>
      <c r="K696" s="121">
        <f t="shared" si="10"/>
        <v>6</v>
      </c>
      <c r="L696" s="26"/>
      <c r="M696" s="20"/>
    </row>
    <row r="697" spans="1:13" s="21" customFormat="1" ht="15" customHeight="1" x14ac:dyDescent="0.25">
      <c r="A697" s="119">
        <v>694</v>
      </c>
      <c r="B697" s="120" t="s">
        <v>2925</v>
      </c>
      <c r="C697" s="120" t="s">
        <v>97</v>
      </c>
      <c r="D697" s="120">
        <v>412</v>
      </c>
      <c r="E697" s="120" t="s">
        <v>139</v>
      </c>
      <c r="F697" s="121">
        <v>0</v>
      </c>
      <c r="G697" s="121">
        <v>0</v>
      </c>
      <c r="H697" s="121">
        <v>0</v>
      </c>
      <c r="I697" s="121">
        <v>6</v>
      </c>
      <c r="J697" s="121">
        <v>0</v>
      </c>
      <c r="K697" s="121">
        <f t="shared" si="10"/>
        <v>6</v>
      </c>
      <c r="L697" s="26"/>
      <c r="M697" s="20"/>
    </row>
    <row r="698" spans="1:13" s="21" customFormat="1" ht="15" customHeight="1" x14ac:dyDescent="0.25">
      <c r="A698" s="119">
        <v>695</v>
      </c>
      <c r="B698" s="120" t="s">
        <v>2926</v>
      </c>
      <c r="C698" s="120" t="s">
        <v>151</v>
      </c>
      <c r="D698" s="120">
        <v>467</v>
      </c>
      <c r="E698" s="120" t="s">
        <v>30</v>
      </c>
      <c r="F698" s="121">
        <v>0</v>
      </c>
      <c r="G698" s="121">
        <v>0</v>
      </c>
      <c r="H698" s="121">
        <v>0</v>
      </c>
      <c r="I698" s="121">
        <v>6</v>
      </c>
      <c r="J698" s="121">
        <v>0</v>
      </c>
      <c r="K698" s="121">
        <f t="shared" si="10"/>
        <v>6</v>
      </c>
      <c r="L698" s="26"/>
      <c r="M698" s="20"/>
    </row>
    <row r="699" spans="1:13" s="21" customFormat="1" ht="15" customHeight="1" x14ac:dyDescent="0.25">
      <c r="A699" s="119">
        <v>696</v>
      </c>
      <c r="B699" s="120" t="s">
        <v>2927</v>
      </c>
      <c r="C699" s="120" t="s">
        <v>2176</v>
      </c>
      <c r="D699" s="120">
        <v>159</v>
      </c>
      <c r="E699" s="120" t="s">
        <v>19</v>
      </c>
      <c r="F699" s="121">
        <v>0</v>
      </c>
      <c r="G699" s="121">
        <v>0</v>
      </c>
      <c r="H699" s="121">
        <v>0</v>
      </c>
      <c r="I699" s="121">
        <v>6</v>
      </c>
      <c r="J699" s="121">
        <v>0</v>
      </c>
      <c r="K699" s="121">
        <f t="shared" si="10"/>
        <v>6</v>
      </c>
      <c r="L699" s="26"/>
      <c r="M699" s="20"/>
    </row>
    <row r="700" spans="1:13" s="21" customFormat="1" ht="15" customHeight="1" x14ac:dyDescent="0.25">
      <c r="A700" s="119">
        <v>697</v>
      </c>
      <c r="B700" s="120" t="s">
        <v>2928</v>
      </c>
      <c r="C700" s="120" t="s">
        <v>125</v>
      </c>
      <c r="D700" s="120">
        <v>218</v>
      </c>
      <c r="E700" s="120" t="s">
        <v>242</v>
      </c>
      <c r="F700" s="121">
        <v>0</v>
      </c>
      <c r="G700" s="121">
        <v>0</v>
      </c>
      <c r="H700" s="121">
        <v>0</v>
      </c>
      <c r="I700" s="121">
        <v>6</v>
      </c>
      <c r="J700" s="121">
        <v>0</v>
      </c>
      <c r="K700" s="121">
        <f t="shared" si="10"/>
        <v>6</v>
      </c>
      <c r="L700" s="26"/>
      <c r="M700" s="20"/>
    </row>
    <row r="701" spans="1:13" s="21" customFormat="1" ht="15" customHeight="1" x14ac:dyDescent="0.25">
      <c r="A701" s="119">
        <v>698</v>
      </c>
      <c r="B701" s="120" t="s">
        <v>2929</v>
      </c>
      <c r="C701" s="120" t="s">
        <v>2930</v>
      </c>
      <c r="D701" s="120">
        <v>421</v>
      </c>
      <c r="E701" s="120" t="s">
        <v>139</v>
      </c>
      <c r="F701" s="121">
        <v>0</v>
      </c>
      <c r="G701" s="121">
        <v>0</v>
      </c>
      <c r="H701" s="121">
        <v>0</v>
      </c>
      <c r="I701" s="121">
        <v>6</v>
      </c>
      <c r="J701" s="121">
        <v>0</v>
      </c>
      <c r="K701" s="121">
        <f t="shared" si="10"/>
        <v>6</v>
      </c>
      <c r="L701" s="26"/>
      <c r="M701" s="20"/>
    </row>
    <row r="702" spans="1:13" s="21" customFormat="1" ht="15" customHeight="1" x14ac:dyDescent="0.25">
      <c r="A702" s="119">
        <v>699</v>
      </c>
      <c r="B702" s="120" t="s">
        <v>881</v>
      </c>
      <c r="C702" s="120" t="s">
        <v>72</v>
      </c>
      <c r="D702" s="120">
        <v>270</v>
      </c>
      <c r="E702" s="120" t="s">
        <v>155</v>
      </c>
      <c r="F702" s="121">
        <v>3</v>
      </c>
      <c r="G702" s="121">
        <v>0</v>
      </c>
      <c r="H702" s="121">
        <v>3</v>
      </c>
      <c r="I702" s="121">
        <v>0</v>
      </c>
      <c r="J702" s="121">
        <v>0</v>
      </c>
      <c r="K702" s="121">
        <f t="shared" si="10"/>
        <v>6</v>
      </c>
      <c r="L702" s="26"/>
      <c r="M702" s="20"/>
    </row>
    <row r="703" spans="1:13" s="21" customFormat="1" ht="15" customHeight="1" x14ac:dyDescent="0.25">
      <c r="A703" s="119">
        <v>700</v>
      </c>
      <c r="B703" s="120" t="s">
        <v>1363</v>
      </c>
      <c r="C703" s="120" t="s">
        <v>85</v>
      </c>
      <c r="D703" s="120" t="s">
        <v>18</v>
      </c>
      <c r="E703" s="120" t="s">
        <v>19</v>
      </c>
      <c r="F703" s="121">
        <v>0</v>
      </c>
      <c r="G703" s="121">
        <v>0</v>
      </c>
      <c r="H703" s="121">
        <v>0</v>
      </c>
      <c r="I703" s="121">
        <v>6</v>
      </c>
      <c r="J703" s="121">
        <v>0</v>
      </c>
      <c r="K703" s="121">
        <f t="shared" si="10"/>
        <v>6</v>
      </c>
      <c r="L703" s="26"/>
      <c r="M703" s="20"/>
    </row>
    <row r="704" spans="1:13" s="21" customFormat="1" ht="15" customHeight="1" x14ac:dyDescent="0.25">
      <c r="A704" s="119">
        <v>701</v>
      </c>
      <c r="B704" s="120" t="s">
        <v>2931</v>
      </c>
      <c r="C704" s="120" t="s">
        <v>16</v>
      </c>
      <c r="D704" s="120">
        <v>456</v>
      </c>
      <c r="E704" s="120" t="s">
        <v>30</v>
      </c>
      <c r="F704" s="121">
        <v>0</v>
      </c>
      <c r="G704" s="121">
        <v>0</v>
      </c>
      <c r="H704" s="121">
        <v>0</v>
      </c>
      <c r="I704" s="121">
        <v>6</v>
      </c>
      <c r="J704" s="121">
        <v>0</v>
      </c>
      <c r="K704" s="121">
        <f t="shared" si="10"/>
        <v>6</v>
      </c>
      <c r="L704" s="26"/>
      <c r="M704" s="20"/>
    </row>
    <row r="705" spans="1:13" s="21" customFormat="1" ht="15" customHeight="1" x14ac:dyDescent="0.25">
      <c r="A705" s="119">
        <v>702</v>
      </c>
      <c r="B705" s="120" t="s">
        <v>279</v>
      </c>
      <c r="C705" s="120" t="s">
        <v>156</v>
      </c>
      <c r="D705" s="120" t="s">
        <v>2382</v>
      </c>
      <c r="E705" s="120" t="s">
        <v>10</v>
      </c>
      <c r="F705" s="121">
        <v>0</v>
      </c>
      <c r="G705" s="121">
        <v>0</v>
      </c>
      <c r="H705" s="121">
        <v>0</v>
      </c>
      <c r="I705" s="121">
        <v>6</v>
      </c>
      <c r="J705" s="121">
        <v>0</v>
      </c>
      <c r="K705" s="121">
        <f t="shared" si="10"/>
        <v>6</v>
      </c>
      <c r="L705" s="26"/>
      <c r="M705" s="20"/>
    </row>
    <row r="706" spans="1:13" s="21" customFormat="1" ht="15" customHeight="1" x14ac:dyDescent="0.25">
      <c r="A706" s="119">
        <v>703</v>
      </c>
      <c r="B706" s="120" t="s">
        <v>2932</v>
      </c>
      <c r="C706" s="120" t="s">
        <v>2933</v>
      </c>
      <c r="D706" s="120">
        <v>278</v>
      </c>
      <c r="E706" s="120" t="s">
        <v>268</v>
      </c>
      <c r="F706" s="121">
        <v>0</v>
      </c>
      <c r="G706" s="121">
        <v>0</v>
      </c>
      <c r="H706" s="121">
        <v>0</v>
      </c>
      <c r="I706" s="121">
        <v>6</v>
      </c>
      <c r="J706" s="121">
        <v>0</v>
      </c>
      <c r="K706" s="121">
        <f t="shared" si="10"/>
        <v>6</v>
      </c>
      <c r="L706" s="26"/>
      <c r="M706" s="20"/>
    </row>
    <row r="707" spans="1:13" s="21" customFormat="1" ht="15" customHeight="1" x14ac:dyDescent="0.25">
      <c r="A707" s="119">
        <v>704</v>
      </c>
      <c r="B707" s="120" t="s">
        <v>902</v>
      </c>
      <c r="C707" s="120" t="s">
        <v>119</v>
      </c>
      <c r="D707" s="120">
        <v>588</v>
      </c>
      <c r="E707" s="120" t="s">
        <v>30</v>
      </c>
      <c r="F707" s="121">
        <v>0</v>
      </c>
      <c r="G707" s="121">
        <v>0</v>
      </c>
      <c r="H707" s="121">
        <v>0</v>
      </c>
      <c r="I707" s="121">
        <v>6</v>
      </c>
      <c r="J707" s="121">
        <v>0</v>
      </c>
      <c r="K707" s="121">
        <f t="shared" si="10"/>
        <v>6</v>
      </c>
      <c r="L707" s="26"/>
      <c r="M707" s="20"/>
    </row>
    <row r="708" spans="1:13" s="21" customFormat="1" ht="15" customHeight="1" x14ac:dyDescent="0.25">
      <c r="A708" s="119">
        <v>705</v>
      </c>
      <c r="B708" s="120" t="s">
        <v>2934</v>
      </c>
      <c r="C708" s="120" t="s">
        <v>2935</v>
      </c>
      <c r="D708" s="120">
        <v>221</v>
      </c>
      <c r="E708" s="120" t="s">
        <v>51</v>
      </c>
      <c r="F708" s="121">
        <v>0</v>
      </c>
      <c r="G708" s="121">
        <v>0</v>
      </c>
      <c r="H708" s="121">
        <v>0</v>
      </c>
      <c r="I708" s="121">
        <v>6</v>
      </c>
      <c r="J708" s="121">
        <v>0</v>
      </c>
      <c r="K708" s="121">
        <f t="shared" ref="K708:K771" si="11">SUM(F708:J708)</f>
        <v>6</v>
      </c>
      <c r="L708" s="26"/>
      <c r="M708" s="20"/>
    </row>
    <row r="709" spans="1:13" s="21" customFormat="1" ht="15" customHeight="1" x14ac:dyDescent="0.25">
      <c r="A709" s="119">
        <v>706</v>
      </c>
      <c r="B709" s="120" t="s">
        <v>2936</v>
      </c>
      <c r="C709" s="120" t="s">
        <v>78</v>
      </c>
      <c r="D709" s="120">
        <v>588</v>
      </c>
      <c r="E709" s="120" t="s">
        <v>30</v>
      </c>
      <c r="F709" s="121">
        <v>0</v>
      </c>
      <c r="G709" s="121">
        <v>0</v>
      </c>
      <c r="H709" s="121">
        <v>0</v>
      </c>
      <c r="I709" s="121">
        <v>6</v>
      </c>
      <c r="J709" s="121">
        <v>0</v>
      </c>
      <c r="K709" s="121">
        <f t="shared" si="11"/>
        <v>6</v>
      </c>
      <c r="L709" s="26"/>
      <c r="M709" s="20"/>
    </row>
    <row r="710" spans="1:13" s="21" customFormat="1" ht="15" customHeight="1" x14ac:dyDescent="0.25">
      <c r="A710" s="119">
        <v>707</v>
      </c>
      <c r="B710" s="120" t="s">
        <v>2937</v>
      </c>
      <c r="C710" s="120" t="s">
        <v>125</v>
      </c>
      <c r="D710" s="120">
        <v>4</v>
      </c>
      <c r="E710" s="120" t="s">
        <v>26</v>
      </c>
      <c r="F710" s="121">
        <v>0</v>
      </c>
      <c r="G710" s="121">
        <v>0</v>
      </c>
      <c r="H710" s="121">
        <v>0</v>
      </c>
      <c r="I710" s="121">
        <v>6</v>
      </c>
      <c r="J710" s="121">
        <v>0</v>
      </c>
      <c r="K710" s="121">
        <f t="shared" si="11"/>
        <v>6</v>
      </c>
      <c r="L710" s="26"/>
      <c r="M710" s="20"/>
    </row>
    <row r="711" spans="1:13" s="21" customFormat="1" ht="15" customHeight="1" x14ac:dyDescent="0.25">
      <c r="A711" s="119">
        <v>708</v>
      </c>
      <c r="B711" s="120" t="s">
        <v>77</v>
      </c>
      <c r="C711" s="120" t="s">
        <v>82</v>
      </c>
      <c r="D711" s="120">
        <v>420</v>
      </c>
      <c r="E711" s="120" t="s">
        <v>30</v>
      </c>
      <c r="F711" s="121">
        <v>0</v>
      </c>
      <c r="G711" s="121">
        <v>0</v>
      </c>
      <c r="H711" s="121">
        <v>0</v>
      </c>
      <c r="I711" s="121">
        <v>6</v>
      </c>
      <c r="J711" s="121">
        <v>0</v>
      </c>
      <c r="K711" s="121">
        <f t="shared" si="11"/>
        <v>6</v>
      </c>
      <c r="L711" s="26"/>
      <c r="M711" s="20"/>
    </row>
    <row r="712" spans="1:13" s="21" customFormat="1" ht="15" customHeight="1" x14ac:dyDescent="0.25">
      <c r="A712" s="119">
        <v>709</v>
      </c>
      <c r="B712" s="120" t="s">
        <v>2938</v>
      </c>
      <c r="C712" s="120" t="s">
        <v>163</v>
      </c>
      <c r="D712" s="120">
        <v>530</v>
      </c>
      <c r="E712" s="120" t="s">
        <v>61</v>
      </c>
      <c r="F712" s="121">
        <v>0</v>
      </c>
      <c r="G712" s="121">
        <v>0</v>
      </c>
      <c r="H712" s="121">
        <v>0</v>
      </c>
      <c r="I712" s="121">
        <v>6</v>
      </c>
      <c r="J712" s="121">
        <v>0</v>
      </c>
      <c r="K712" s="121">
        <f t="shared" si="11"/>
        <v>6</v>
      </c>
      <c r="L712" s="26"/>
      <c r="M712" s="20"/>
    </row>
    <row r="713" spans="1:13" s="21" customFormat="1" ht="15" customHeight="1" x14ac:dyDescent="0.25">
      <c r="A713" s="119">
        <v>710</v>
      </c>
      <c r="B713" s="120" t="s">
        <v>2939</v>
      </c>
      <c r="C713" s="120" t="s">
        <v>223</v>
      </c>
      <c r="D713" s="120">
        <v>523</v>
      </c>
      <c r="E713" s="120" t="s">
        <v>30</v>
      </c>
      <c r="F713" s="121">
        <v>0</v>
      </c>
      <c r="G713" s="121">
        <v>0</v>
      </c>
      <c r="H713" s="121">
        <v>0</v>
      </c>
      <c r="I713" s="121">
        <v>6</v>
      </c>
      <c r="J713" s="121">
        <v>0</v>
      </c>
      <c r="K713" s="121">
        <f t="shared" si="11"/>
        <v>6</v>
      </c>
      <c r="L713" s="26"/>
      <c r="M713" s="20"/>
    </row>
    <row r="714" spans="1:13" s="21" customFormat="1" ht="15" customHeight="1" x14ac:dyDescent="0.25">
      <c r="A714" s="119">
        <v>711</v>
      </c>
      <c r="B714" s="120" t="s">
        <v>2505</v>
      </c>
      <c r="C714" s="120" t="s">
        <v>74</v>
      </c>
      <c r="D714" s="120">
        <v>455</v>
      </c>
      <c r="E714" s="120" t="s">
        <v>30</v>
      </c>
      <c r="F714" s="121">
        <v>0</v>
      </c>
      <c r="G714" s="121">
        <v>0</v>
      </c>
      <c r="H714" s="121">
        <v>0</v>
      </c>
      <c r="I714" s="121">
        <v>6</v>
      </c>
      <c r="J714" s="121">
        <v>0</v>
      </c>
      <c r="K714" s="121">
        <f t="shared" si="11"/>
        <v>6</v>
      </c>
      <c r="L714" s="26"/>
      <c r="M714" s="20"/>
    </row>
    <row r="715" spans="1:13" s="21" customFormat="1" ht="15" customHeight="1" x14ac:dyDescent="0.25">
      <c r="A715" s="119">
        <v>712</v>
      </c>
      <c r="B715" s="120" t="s">
        <v>2940</v>
      </c>
      <c r="C715" s="120" t="s">
        <v>1355</v>
      </c>
      <c r="D715" s="120">
        <v>295</v>
      </c>
      <c r="E715" s="120" t="s">
        <v>242</v>
      </c>
      <c r="F715" s="121">
        <v>0</v>
      </c>
      <c r="G715" s="121">
        <v>1</v>
      </c>
      <c r="H715" s="121">
        <v>0</v>
      </c>
      <c r="I715" s="121">
        <v>5</v>
      </c>
      <c r="J715" s="121">
        <v>0</v>
      </c>
      <c r="K715" s="121">
        <f t="shared" si="11"/>
        <v>6</v>
      </c>
      <c r="L715" s="26"/>
      <c r="M715" s="20"/>
    </row>
    <row r="716" spans="1:13" s="21" customFormat="1" ht="15" customHeight="1" x14ac:dyDescent="0.25">
      <c r="A716" s="119">
        <v>713</v>
      </c>
      <c r="B716" s="120" t="s">
        <v>2941</v>
      </c>
      <c r="C716" s="120" t="s">
        <v>2942</v>
      </c>
      <c r="D716" s="120">
        <v>258</v>
      </c>
      <c r="E716" s="120" t="s">
        <v>30</v>
      </c>
      <c r="F716" s="121">
        <v>0</v>
      </c>
      <c r="G716" s="121">
        <v>0</v>
      </c>
      <c r="H716" s="121">
        <v>0</v>
      </c>
      <c r="I716" s="121">
        <v>6</v>
      </c>
      <c r="J716" s="121">
        <v>0</v>
      </c>
      <c r="K716" s="121">
        <f t="shared" si="11"/>
        <v>6</v>
      </c>
      <c r="L716" s="26"/>
      <c r="M716" s="20"/>
    </row>
    <row r="717" spans="1:13" s="21" customFormat="1" ht="15" customHeight="1" x14ac:dyDescent="0.25">
      <c r="A717" s="119">
        <v>714</v>
      </c>
      <c r="B717" s="122" t="s">
        <v>2855</v>
      </c>
      <c r="C717" s="122" t="s">
        <v>148</v>
      </c>
      <c r="D717" s="122">
        <v>191</v>
      </c>
      <c r="E717" s="122" t="s">
        <v>70</v>
      </c>
      <c r="F717" s="123">
        <v>0</v>
      </c>
      <c r="G717" s="123">
        <v>0</v>
      </c>
      <c r="H717" s="123">
        <v>0</v>
      </c>
      <c r="I717" s="123">
        <v>6</v>
      </c>
      <c r="J717" s="123">
        <v>0</v>
      </c>
      <c r="K717" s="123">
        <f t="shared" si="11"/>
        <v>6</v>
      </c>
      <c r="L717" s="26"/>
      <c r="M717" s="20"/>
    </row>
    <row r="718" spans="1:13" s="21" customFormat="1" ht="15" customHeight="1" x14ac:dyDescent="0.25">
      <c r="A718" s="119">
        <v>715</v>
      </c>
      <c r="B718" s="120" t="s">
        <v>1260</v>
      </c>
      <c r="C718" s="120" t="s">
        <v>78</v>
      </c>
      <c r="D718" s="120">
        <v>307</v>
      </c>
      <c r="E718" s="120" t="s">
        <v>268</v>
      </c>
      <c r="F718" s="121">
        <v>0</v>
      </c>
      <c r="G718" s="121">
        <v>0</v>
      </c>
      <c r="H718" s="121">
        <v>0</v>
      </c>
      <c r="I718" s="121">
        <v>6</v>
      </c>
      <c r="J718" s="121">
        <v>0</v>
      </c>
      <c r="K718" s="121">
        <f t="shared" si="11"/>
        <v>6</v>
      </c>
      <c r="L718" s="26"/>
      <c r="M718" s="20"/>
    </row>
    <row r="719" spans="1:13" s="21" customFormat="1" ht="15" customHeight="1" x14ac:dyDescent="0.25">
      <c r="A719" s="119">
        <v>716</v>
      </c>
      <c r="B719" s="120" t="s">
        <v>2943</v>
      </c>
      <c r="C719" s="120" t="s">
        <v>368</v>
      </c>
      <c r="D719" s="120" t="s">
        <v>1204</v>
      </c>
      <c r="E719" s="120" t="s">
        <v>134</v>
      </c>
      <c r="F719" s="121">
        <v>0</v>
      </c>
      <c r="G719" s="121">
        <v>0</v>
      </c>
      <c r="H719" s="121">
        <v>0</v>
      </c>
      <c r="I719" s="121">
        <v>6</v>
      </c>
      <c r="J719" s="121">
        <v>0</v>
      </c>
      <c r="K719" s="121">
        <f t="shared" si="11"/>
        <v>6</v>
      </c>
      <c r="L719" s="26"/>
      <c r="M719" s="20"/>
    </row>
    <row r="720" spans="1:13" s="21" customFormat="1" ht="15" customHeight="1" x14ac:dyDescent="0.25">
      <c r="A720" s="119">
        <v>717</v>
      </c>
      <c r="B720" s="120" t="s">
        <v>2944</v>
      </c>
      <c r="C720" s="120" t="s">
        <v>44</v>
      </c>
      <c r="D720" s="120" t="s">
        <v>809</v>
      </c>
      <c r="E720" s="120" t="s">
        <v>134</v>
      </c>
      <c r="F720" s="121">
        <v>0</v>
      </c>
      <c r="G720" s="121">
        <v>0</v>
      </c>
      <c r="H720" s="121">
        <v>0</v>
      </c>
      <c r="I720" s="121">
        <v>6</v>
      </c>
      <c r="J720" s="121">
        <v>0</v>
      </c>
      <c r="K720" s="121">
        <f t="shared" si="11"/>
        <v>6</v>
      </c>
      <c r="L720" s="26"/>
      <c r="M720" s="20"/>
    </row>
    <row r="721" spans="1:13" s="21" customFormat="1" ht="15" customHeight="1" x14ac:dyDescent="0.25">
      <c r="A721" s="119">
        <v>718</v>
      </c>
      <c r="B721" s="120" t="s">
        <v>554</v>
      </c>
      <c r="C721" s="120" t="s">
        <v>503</v>
      </c>
      <c r="D721" s="120">
        <v>263</v>
      </c>
      <c r="E721" s="120" t="s">
        <v>268</v>
      </c>
      <c r="F721" s="121">
        <v>0</v>
      </c>
      <c r="G721" s="121">
        <v>0</v>
      </c>
      <c r="H721" s="121">
        <v>0</v>
      </c>
      <c r="I721" s="121">
        <v>6</v>
      </c>
      <c r="J721" s="121">
        <v>0</v>
      </c>
      <c r="K721" s="121">
        <f t="shared" si="11"/>
        <v>6</v>
      </c>
      <c r="L721" s="26"/>
      <c r="M721" s="20"/>
    </row>
    <row r="722" spans="1:13" s="21" customFormat="1" ht="15" customHeight="1" x14ac:dyDescent="0.25">
      <c r="A722" s="119">
        <v>719</v>
      </c>
      <c r="B722" s="120" t="s">
        <v>2945</v>
      </c>
      <c r="C722" s="120" t="s">
        <v>2946</v>
      </c>
      <c r="D722" s="120">
        <v>207</v>
      </c>
      <c r="E722" s="120" t="s">
        <v>2355</v>
      </c>
      <c r="F722" s="121">
        <v>0</v>
      </c>
      <c r="G722" s="121">
        <v>0</v>
      </c>
      <c r="H722" s="121">
        <v>0</v>
      </c>
      <c r="I722" s="121">
        <v>6</v>
      </c>
      <c r="J722" s="121">
        <v>0</v>
      </c>
      <c r="K722" s="121">
        <f t="shared" si="11"/>
        <v>6</v>
      </c>
      <c r="L722" s="26"/>
      <c r="M722" s="20"/>
    </row>
    <row r="723" spans="1:13" s="21" customFormat="1" ht="15" customHeight="1" x14ac:dyDescent="0.25">
      <c r="A723" s="119">
        <v>720</v>
      </c>
      <c r="B723" s="120" t="s">
        <v>2947</v>
      </c>
      <c r="C723" s="120" t="s">
        <v>562</v>
      </c>
      <c r="D723" s="120">
        <v>504</v>
      </c>
      <c r="E723" s="120" t="s">
        <v>51</v>
      </c>
      <c r="F723" s="121">
        <v>0</v>
      </c>
      <c r="G723" s="121">
        <v>0</v>
      </c>
      <c r="H723" s="121">
        <v>0</v>
      </c>
      <c r="I723" s="121">
        <v>6</v>
      </c>
      <c r="J723" s="121">
        <v>0</v>
      </c>
      <c r="K723" s="121">
        <f t="shared" si="11"/>
        <v>6</v>
      </c>
      <c r="L723" s="26"/>
      <c r="M723" s="20"/>
    </row>
    <row r="724" spans="1:13" s="21" customFormat="1" ht="15" customHeight="1" x14ac:dyDescent="0.25">
      <c r="A724" s="119">
        <v>721</v>
      </c>
      <c r="B724" s="120" t="s">
        <v>2948</v>
      </c>
      <c r="C724" s="120" t="s">
        <v>102</v>
      </c>
      <c r="D724" s="120">
        <v>20</v>
      </c>
      <c r="E724" s="120" t="s">
        <v>238</v>
      </c>
      <c r="F724" s="121">
        <v>0</v>
      </c>
      <c r="G724" s="121">
        <v>0</v>
      </c>
      <c r="H724" s="121">
        <v>0</v>
      </c>
      <c r="I724" s="121">
        <v>6</v>
      </c>
      <c r="J724" s="121">
        <v>0</v>
      </c>
      <c r="K724" s="121">
        <f t="shared" si="11"/>
        <v>6</v>
      </c>
      <c r="L724" s="26"/>
      <c r="M724" s="20"/>
    </row>
    <row r="725" spans="1:13" s="21" customFormat="1" ht="15" customHeight="1" x14ac:dyDescent="0.25">
      <c r="A725" s="119">
        <v>722</v>
      </c>
      <c r="B725" s="120" t="s">
        <v>2210</v>
      </c>
      <c r="C725" s="120" t="s">
        <v>53</v>
      </c>
      <c r="D725" s="120">
        <v>504</v>
      </c>
      <c r="E725" s="120" t="s">
        <v>51</v>
      </c>
      <c r="F725" s="121">
        <v>0</v>
      </c>
      <c r="G725" s="121">
        <v>0</v>
      </c>
      <c r="H725" s="121">
        <v>0</v>
      </c>
      <c r="I725" s="121">
        <v>6</v>
      </c>
      <c r="J725" s="121">
        <v>0</v>
      </c>
      <c r="K725" s="121">
        <f t="shared" si="11"/>
        <v>6</v>
      </c>
      <c r="L725" s="26"/>
      <c r="M725" s="20"/>
    </row>
    <row r="726" spans="1:13" s="21" customFormat="1" ht="15" customHeight="1" x14ac:dyDescent="0.25">
      <c r="A726" s="119">
        <v>723</v>
      </c>
      <c r="B726" s="120" t="s">
        <v>294</v>
      </c>
      <c r="C726" s="120" t="s">
        <v>125</v>
      </c>
      <c r="D726" s="120">
        <v>273</v>
      </c>
      <c r="E726" s="120" t="s">
        <v>30</v>
      </c>
      <c r="F726" s="121">
        <v>0</v>
      </c>
      <c r="G726" s="121">
        <v>0</v>
      </c>
      <c r="H726" s="121">
        <v>0</v>
      </c>
      <c r="I726" s="121">
        <v>6</v>
      </c>
      <c r="J726" s="121">
        <v>0</v>
      </c>
      <c r="K726" s="121">
        <f t="shared" si="11"/>
        <v>6</v>
      </c>
      <c r="L726" s="26"/>
      <c r="M726" s="20"/>
    </row>
    <row r="727" spans="1:13" s="21" customFormat="1" ht="15" customHeight="1" x14ac:dyDescent="0.25">
      <c r="A727" s="119">
        <v>724</v>
      </c>
      <c r="B727" s="120" t="s">
        <v>2950</v>
      </c>
      <c r="C727" s="120" t="s">
        <v>368</v>
      </c>
      <c r="D727" s="120">
        <v>162</v>
      </c>
      <c r="E727" s="120" t="s">
        <v>19</v>
      </c>
      <c r="F727" s="121">
        <v>0</v>
      </c>
      <c r="G727" s="121">
        <v>0</v>
      </c>
      <c r="H727" s="121">
        <v>0</v>
      </c>
      <c r="I727" s="121">
        <v>6</v>
      </c>
      <c r="J727" s="121">
        <v>0</v>
      </c>
      <c r="K727" s="121">
        <f t="shared" si="11"/>
        <v>6</v>
      </c>
      <c r="L727" s="26"/>
      <c r="M727" s="20"/>
    </row>
    <row r="728" spans="1:13" s="21" customFormat="1" ht="15" customHeight="1" x14ac:dyDescent="0.25">
      <c r="A728" s="119">
        <v>725</v>
      </c>
      <c r="B728" s="120" t="s">
        <v>1020</v>
      </c>
      <c r="C728" s="120" t="s">
        <v>2353</v>
      </c>
      <c r="D728" s="120">
        <v>401</v>
      </c>
      <c r="E728" s="120" t="s">
        <v>30</v>
      </c>
      <c r="F728" s="121">
        <v>0</v>
      </c>
      <c r="G728" s="121">
        <v>0</v>
      </c>
      <c r="H728" s="121">
        <v>0</v>
      </c>
      <c r="I728" s="121">
        <v>6</v>
      </c>
      <c r="J728" s="121">
        <v>0</v>
      </c>
      <c r="K728" s="121">
        <f t="shared" si="11"/>
        <v>6</v>
      </c>
      <c r="L728" s="26"/>
      <c r="M728" s="20"/>
    </row>
    <row r="729" spans="1:13" s="21" customFormat="1" ht="15" customHeight="1" x14ac:dyDescent="0.25">
      <c r="A729" s="119">
        <v>726</v>
      </c>
      <c r="B729" s="120" t="s">
        <v>2951</v>
      </c>
      <c r="C729" s="120" t="s">
        <v>67</v>
      </c>
      <c r="D729" s="120" t="s">
        <v>18</v>
      </c>
      <c r="E729" s="120" t="s">
        <v>19</v>
      </c>
      <c r="F729" s="121">
        <v>0</v>
      </c>
      <c r="G729" s="121">
        <v>0</v>
      </c>
      <c r="H729" s="121">
        <v>0</v>
      </c>
      <c r="I729" s="121">
        <v>6</v>
      </c>
      <c r="J729" s="121">
        <v>0</v>
      </c>
      <c r="K729" s="121">
        <f t="shared" si="11"/>
        <v>6</v>
      </c>
      <c r="L729" s="26"/>
      <c r="M729" s="20"/>
    </row>
    <row r="730" spans="1:13" s="21" customFormat="1" ht="15" customHeight="1" x14ac:dyDescent="0.25">
      <c r="A730" s="119">
        <v>727</v>
      </c>
      <c r="B730" s="120" t="s">
        <v>2952</v>
      </c>
      <c r="C730" s="120" t="s">
        <v>88</v>
      </c>
      <c r="D730" s="120">
        <v>369</v>
      </c>
      <c r="E730" s="120" t="s">
        <v>155</v>
      </c>
      <c r="F730" s="121">
        <v>0</v>
      </c>
      <c r="G730" s="121">
        <v>0</v>
      </c>
      <c r="H730" s="121">
        <v>0</v>
      </c>
      <c r="I730" s="121">
        <v>6</v>
      </c>
      <c r="J730" s="121">
        <v>0</v>
      </c>
      <c r="K730" s="121">
        <f t="shared" si="11"/>
        <v>6</v>
      </c>
      <c r="L730" s="26"/>
      <c r="M730" s="20"/>
    </row>
    <row r="731" spans="1:13" s="21" customFormat="1" ht="15" customHeight="1" x14ac:dyDescent="0.25">
      <c r="A731" s="119">
        <v>728</v>
      </c>
      <c r="B731" s="120" t="s">
        <v>2953</v>
      </c>
      <c r="C731" s="120" t="s">
        <v>163</v>
      </c>
      <c r="D731" s="120">
        <v>30</v>
      </c>
      <c r="E731" s="120" t="s">
        <v>26</v>
      </c>
      <c r="F731" s="121">
        <v>0</v>
      </c>
      <c r="G731" s="121">
        <v>0</v>
      </c>
      <c r="H731" s="121">
        <v>0</v>
      </c>
      <c r="I731" s="121">
        <v>6</v>
      </c>
      <c r="J731" s="121">
        <v>0</v>
      </c>
      <c r="K731" s="121">
        <f t="shared" si="11"/>
        <v>6</v>
      </c>
      <c r="L731" s="26"/>
      <c r="M731" s="20"/>
    </row>
    <row r="732" spans="1:13" s="21" customFormat="1" ht="15" customHeight="1" x14ac:dyDescent="0.25">
      <c r="A732" s="119">
        <v>729</v>
      </c>
      <c r="B732" s="120" t="s">
        <v>2954</v>
      </c>
      <c r="C732" s="120" t="s">
        <v>37</v>
      </c>
      <c r="D732" s="120">
        <v>139</v>
      </c>
      <c r="E732" s="120" t="s">
        <v>19</v>
      </c>
      <c r="F732" s="121">
        <v>0</v>
      </c>
      <c r="G732" s="121">
        <v>0</v>
      </c>
      <c r="H732" s="121">
        <v>0</v>
      </c>
      <c r="I732" s="121">
        <v>6</v>
      </c>
      <c r="J732" s="121">
        <v>0</v>
      </c>
      <c r="K732" s="121">
        <f t="shared" si="11"/>
        <v>6</v>
      </c>
      <c r="L732" s="26"/>
      <c r="M732" s="20"/>
    </row>
    <row r="733" spans="1:13" s="21" customFormat="1" ht="15" customHeight="1" x14ac:dyDescent="0.25">
      <c r="A733" s="119">
        <v>730</v>
      </c>
      <c r="B733" s="120" t="s">
        <v>2241</v>
      </c>
      <c r="C733" s="120" t="s">
        <v>846</v>
      </c>
      <c r="D733" s="120">
        <v>273</v>
      </c>
      <c r="E733" s="120" t="s">
        <v>30</v>
      </c>
      <c r="F733" s="121">
        <v>0</v>
      </c>
      <c r="G733" s="121">
        <v>0</v>
      </c>
      <c r="H733" s="121">
        <v>0</v>
      </c>
      <c r="I733" s="121">
        <v>6</v>
      </c>
      <c r="J733" s="121">
        <v>0</v>
      </c>
      <c r="K733" s="121">
        <f t="shared" si="11"/>
        <v>6</v>
      </c>
      <c r="L733" s="26"/>
      <c r="M733" s="20"/>
    </row>
    <row r="734" spans="1:13" s="21" customFormat="1" ht="15" customHeight="1" x14ac:dyDescent="0.25">
      <c r="A734" s="119">
        <v>731</v>
      </c>
      <c r="B734" s="120" t="s">
        <v>2955</v>
      </c>
      <c r="C734" s="120" t="s">
        <v>2281</v>
      </c>
      <c r="D734" s="120">
        <v>56</v>
      </c>
      <c r="E734" s="120" t="s">
        <v>26</v>
      </c>
      <c r="F734" s="121">
        <v>0</v>
      </c>
      <c r="G734" s="121">
        <v>0</v>
      </c>
      <c r="H734" s="121">
        <v>0</v>
      </c>
      <c r="I734" s="121">
        <v>6</v>
      </c>
      <c r="J734" s="121">
        <v>0</v>
      </c>
      <c r="K734" s="121">
        <f t="shared" si="11"/>
        <v>6</v>
      </c>
      <c r="L734" s="26"/>
      <c r="M734" s="20"/>
    </row>
    <row r="735" spans="1:13" s="21" customFormat="1" ht="15" customHeight="1" x14ac:dyDescent="0.25">
      <c r="A735" s="119">
        <v>732</v>
      </c>
      <c r="B735" s="120" t="s">
        <v>2956</v>
      </c>
      <c r="C735" s="120" t="s">
        <v>385</v>
      </c>
      <c r="D735" s="120">
        <v>588</v>
      </c>
      <c r="E735" s="120" t="s">
        <v>30</v>
      </c>
      <c r="F735" s="121">
        <v>0</v>
      </c>
      <c r="G735" s="121">
        <v>0</v>
      </c>
      <c r="H735" s="121">
        <v>0</v>
      </c>
      <c r="I735" s="121">
        <v>6</v>
      </c>
      <c r="J735" s="121">
        <v>0</v>
      </c>
      <c r="K735" s="121">
        <f t="shared" si="11"/>
        <v>6</v>
      </c>
      <c r="L735" s="26"/>
      <c r="M735" s="20"/>
    </row>
    <row r="736" spans="1:13" s="21" customFormat="1" ht="15" customHeight="1" x14ac:dyDescent="0.25">
      <c r="A736" s="119">
        <v>733</v>
      </c>
      <c r="B736" s="120" t="s">
        <v>2957</v>
      </c>
      <c r="C736" s="120" t="s">
        <v>50</v>
      </c>
      <c r="D736" s="120">
        <v>179</v>
      </c>
      <c r="E736" s="120" t="s">
        <v>19</v>
      </c>
      <c r="F736" s="121">
        <v>0</v>
      </c>
      <c r="G736" s="121">
        <v>0</v>
      </c>
      <c r="H736" s="121">
        <v>0</v>
      </c>
      <c r="I736" s="121">
        <v>6</v>
      </c>
      <c r="J736" s="121">
        <v>0</v>
      </c>
      <c r="K736" s="121">
        <f t="shared" si="11"/>
        <v>6</v>
      </c>
      <c r="L736" s="26"/>
      <c r="M736" s="20"/>
    </row>
    <row r="737" spans="1:13" s="21" customFormat="1" ht="15" customHeight="1" x14ac:dyDescent="0.25">
      <c r="A737" s="119">
        <v>734</v>
      </c>
      <c r="B737" s="120" t="s">
        <v>2254</v>
      </c>
      <c r="C737" s="120" t="s">
        <v>125</v>
      </c>
      <c r="D737" s="120">
        <v>506</v>
      </c>
      <c r="E737" s="120" t="s">
        <v>51</v>
      </c>
      <c r="F737" s="121">
        <v>0</v>
      </c>
      <c r="G737" s="121">
        <v>0</v>
      </c>
      <c r="H737" s="121">
        <v>0</v>
      </c>
      <c r="I737" s="121">
        <v>6</v>
      </c>
      <c r="J737" s="121">
        <v>0</v>
      </c>
      <c r="K737" s="121">
        <f t="shared" si="11"/>
        <v>6</v>
      </c>
      <c r="L737" s="26"/>
      <c r="M737" s="20"/>
    </row>
    <row r="738" spans="1:13" s="21" customFormat="1" ht="15" customHeight="1" x14ac:dyDescent="0.25">
      <c r="A738" s="119">
        <v>735</v>
      </c>
      <c r="B738" s="120" t="s">
        <v>2846</v>
      </c>
      <c r="C738" s="120" t="s">
        <v>366</v>
      </c>
      <c r="D738" s="120">
        <v>85</v>
      </c>
      <c r="E738" s="120" t="s">
        <v>282</v>
      </c>
      <c r="F738" s="121">
        <v>0</v>
      </c>
      <c r="G738" s="121">
        <v>0</v>
      </c>
      <c r="H738" s="121">
        <v>0</v>
      </c>
      <c r="I738" s="121">
        <v>6</v>
      </c>
      <c r="J738" s="121">
        <v>0</v>
      </c>
      <c r="K738" s="121">
        <f t="shared" si="11"/>
        <v>6</v>
      </c>
      <c r="L738" s="26"/>
      <c r="M738" s="20"/>
    </row>
    <row r="739" spans="1:13" s="21" customFormat="1" ht="15" customHeight="1" x14ac:dyDescent="0.25">
      <c r="A739" s="119">
        <v>736</v>
      </c>
      <c r="B739" s="120" t="s">
        <v>2958</v>
      </c>
      <c r="C739" s="120" t="s">
        <v>306</v>
      </c>
      <c r="D739" s="120">
        <v>40</v>
      </c>
      <c r="E739" s="120" t="s">
        <v>86</v>
      </c>
      <c r="F739" s="121">
        <v>0</v>
      </c>
      <c r="G739" s="121">
        <v>0</v>
      </c>
      <c r="H739" s="121">
        <v>0</v>
      </c>
      <c r="I739" s="121">
        <v>6</v>
      </c>
      <c r="J739" s="121">
        <v>0</v>
      </c>
      <c r="K739" s="121">
        <f t="shared" si="11"/>
        <v>6</v>
      </c>
      <c r="L739" s="26"/>
      <c r="M739" s="20"/>
    </row>
    <row r="740" spans="1:13" s="21" customFormat="1" ht="15" customHeight="1" x14ac:dyDescent="0.25">
      <c r="A740" s="119">
        <v>737</v>
      </c>
      <c r="B740" s="120" t="s">
        <v>1050</v>
      </c>
      <c r="C740" s="120" t="s">
        <v>76</v>
      </c>
      <c r="D740" s="120">
        <v>391</v>
      </c>
      <c r="E740" s="120" t="s">
        <v>155</v>
      </c>
      <c r="F740" s="121">
        <v>0</v>
      </c>
      <c r="G740" s="121">
        <v>0</v>
      </c>
      <c r="H740" s="121">
        <v>0</v>
      </c>
      <c r="I740" s="121">
        <v>6</v>
      </c>
      <c r="J740" s="121">
        <v>0</v>
      </c>
      <c r="K740" s="121">
        <f t="shared" si="11"/>
        <v>6</v>
      </c>
      <c r="L740" s="26"/>
      <c r="M740" s="20"/>
    </row>
    <row r="741" spans="1:13" s="21" customFormat="1" ht="15" customHeight="1" x14ac:dyDescent="0.25">
      <c r="A741" s="119">
        <v>738</v>
      </c>
      <c r="B741" s="120" t="s">
        <v>73</v>
      </c>
      <c r="C741" s="120" t="s">
        <v>37</v>
      </c>
      <c r="D741" s="120">
        <v>166</v>
      </c>
      <c r="E741" s="120" t="s">
        <v>2355</v>
      </c>
      <c r="F741" s="121">
        <v>0</v>
      </c>
      <c r="G741" s="121">
        <v>0</v>
      </c>
      <c r="H741" s="121">
        <v>0</v>
      </c>
      <c r="I741" s="121">
        <v>6</v>
      </c>
      <c r="J741" s="121">
        <v>0</v>
      </c>
      <c r="K741" s="121">
        <f t="shared" si="11"/>
        <v>6</v>
      </c>
      <c r="L741" s="26"/>
      <c r="M741" s="20"/>
    </row>
    <row r="742" spans="1:13" s="21" customFormat="1" ht="15" customHeight="1" x14ac:dyDescent="0.25">
      <c r="A742" s="119">
        <v>739</v>
      </c>
      <c r="B742" s="120" t="s">
        <v>2959</v>
      </c>
      <c r="C742" s="120" t="s">
        <v>230</v>
      </c>
      <c r="D742" s="120">
        <v>30</v>
      </c>
      <c r="E742" s="120" t="s">
        <v>26</v>
      </c>
      <c r="F742" s="121">
        <v>0</v>
      </c>
      <c r="G742" s="121">
        <v>1</v>
      </c>
      <c r="H742" s="121">
        <v>0</v>
      </c>
      <c r="I742" s="121">
        <v>5</v>
      </c>
      <c r="J742" s="121">
        <v>0</v>
      </c>
      <c r="K742" s="121">
        <f t="shared" si="11"/>
        <v>6</v>
      </c>
      <c r="L742" s="26"/>
      <c r="M742" s="20"/>
    </row>
    <row r="743" spans="1:13" s="21" customFormat="1" ht="15" customHeight="1" x14ac:dyDescent="0.25">
      <c r="A743" s="119">
        <v>740</v>
      </c>
      <c r="B743" s="120" t="s">
        <v>2960</v>
      </c>
      <c r="C743" s="120" t="s">
        <v>117</v>
      </c>
      <c r="D743" s="120">
        <v>138</v>
      </c>
      <c r="E743" s="120" t="s">
        <v>19</v>
      </c>
      <c r="F743" s="121">
        <v>0</v>
      </c>
      <c r="G743" s="121">
        <v>0</v>
      </c>
      <c r="H743" s="121">
        <v>0</v>
      </c>
      <c r="I743" s="121">
        <v>6</v>
      </c>
      <c r="J743" s="121">
        <v>0</v>
      </c>
      <c r="K743" s="121">
        <f t="shared" si="11"/>
        <v>6</v>
      </c>
      <c r="L743" s="26"/>
      <c r="M743" s="20"/>
    </row>
    <row r="744" spans="1:13" s="21" customFormat="1" ht="15" customHeight="1" x14ac:dyDescent="0.25">
      <c r="A744" s="119">
        <v>741</v>
      </c>
      <c r="B744" s="120" t="s">
        <v>2961</v>
      </c>
      <c r="C744" s="120" t="s">
        <v>151</v>
      </c>
      <c r="D744" s="120">
        <v>595</v>
      </c>
      <c r="E744" s="120" t="s">
        <v>86</v>
      </c>
      <c r="F744" s="121">
        <v>1</v>
      </c>
      <c r="G744" s="121">
        <v>0</v>
      </c>
      <c r="H744" s="121">
        <v>0</v>
      </c>
      <c r="I744" s="121">
        <v>5</v>
      </c>
      <c r="J744" s="121">
        <v>0</v>
      </c>
      <c r="K744" s="121">
        <f t="shared" si="11"/>
        <v>6</v>
      </c>
      <c r="L744" s="26"/>
      <c r="M744" s="20"/>
    </row>
    <row r="745" spans="1:13" s="21" customFormat="1" ht="15" customHeight="1" x14ac:dyDescent="0.25">
      <c r="A745" s="119">
        <v>742</v>
      </c>
      <c r="B745" s="120" t="s">
        <v>2962</v>
      </c>
      <c r="C745" s="120" t="s">
        <v>129</v>
      </c>
      <c r="D745" s="120">
        <v>308</v>
      </c>
      <c r="E745" s="120" t="s">
        <v>10</v>
      </c>
      <c r="F745" s="121">
        <v>0</v>
      </c>
      <c r="G745" s="121">
        <v>0</v>
      </c>
      <c r="H745" s="121">
        <v>0</v>
      </c>
      <c r="I745" s="121">
        <v>6</v>
      </c>
      <c r="J745" s="121">
        <v>0</v>
      </c>
      <c r="K745" s="121">
        <f t="shared" si="11"/>
        <v>6</v>
      </c>
      <c r="L745" s="26"/>
      <c r="M745" s="20"/>
    </row>
    <row r="746" spans="1:13" s="21" customFormat="1" ht="15" customHeight="1" x14ac:dyDescent="0.25">
      <c r="A746" s="119">
        <v>743</v>
      </c>
      <c r="B746" s="120" t="s">
        <v>2296</v>
      </c>
      <c r="C746" s="120" t="s">
        <v>125</v>
      </c>
      <c r="D746" s="120">
        <v>524</v>
      </c>
      <c r="E746" s="120" t="s">
        <v>134</v>
      </c>
      <c r="F746" s="121">
        <v>0</v>
      </c>
      <c r="G746" s="121">
        <v>0</v>
      </c>
      <c r="H746" s="121">
        <v>0</v>
      </c>
      <c r="I746" s="121">
        <v>6</v>
      </c>
      <c r="J746" s="121">
        <v>0</v>
      </c>
      <c r="K746" s="121">
        <f t="shared" si="11"/>
        <v>6</v>
      </c>
      <c r="L746" s="26"/>
      <c r="M746" s="20"/>
    </row>
    <row r="747" spans="1:13" s="21" customFormat="1" ht="15" customHeight="1" x14ac:dyDescent="0.25">
      <c r="A747" s="119">
        <v>744</v>
      </c>
      <c r="B747" s="120" t="s">
        <v>2963</v>
      </c>
      <c r="C747" s="120" t="s">
        <v>381</v>
      </c>
      <c r="D747" s="120">
        <v>207</v>
      </c>
      <c r="E747" s="120" t="s">
        <v>10</v>
      </c>
      <c r="F747" s="121">
        <v>0</v>
      </c>
      <c r="G747" s="121">
        <v>0</v>
      </c>
      <c r="H747" s="121">
        <v>0</v>
      </c>
      <c r="I747" s="121">
        <v>6</v>
      </c>
      <c r="J747" s="121">
        <v>0</v>
      </c>
      <c r="K747" s="121">
        <f t="shared" si="11"/>
        <v>6</v>
      </c>
      <c r="L747" s="26"/>
      <c r="M747" s="20"/>
    </row>
    <row r="748" spans="1:13" s="21" customFormat="1" ht="15" customHeight="1" x14ac:dyDescent="0.25">
      <c r="A748" s="119">
        <v>745</v>
      </c>
      <c r="B748" s="120" t="s">
        <v>2964</v>
      </c>
      <c r="C748" s="120" t="s">
        <v>734</v>
      </c>
      <c r="D748" s="120" t="s">
        <v>660</v>
      </c>
      <c r="E748" s="120" t="s">
        <v>51</v>
      </c>
      <c r="F748" s="121">
        <v>0</v>
      </c>
      <c r="G748" s="121">
        <v>0</v>
      </c>
      <c r="H748" s="121">
        <v>0</v>
      </c>
      <c r="I748" s="121">
        <v>6</v>
      </c>
      <c r="J748" s="121">
        <v>0</v>
      </c>
      <c r="K748" s="121">
        <f t="shared" si="11"/>
        <v>6</v>
      </c>
      <c r="L748" s="26"/>
      <c r="M748" s="20"/>
    </row>
    <row r="749" spans="1:13" s="21" customFormat="1" ht="15" customHeight="1" x14ac:dyDescent="0.25">
      <c r="A749" s="119">
        <v>746</v>
      </c>
      <c r="B749" s="120" t="s">
        <v>2965</v>
      </c>
      <c r="C749" s="120" t="s">
        <v>74</v>
      </c>
      <c r="D749" s="120">
        <v>550</v>
      </c>
      <c r="E749" s="120" t="s">
        <v>10</v>
      </c>
      <c r="F749" s="121">
        <v>0</v>
      </c>
      <c r="G749" s="121">
        <v>0</v>
      </c>
      <c r="H749" s="121">
        <v>0</v>
      </c>
      <c r="I749" s="121">
        <v>6</v>
      </c>
      <c r="J749" s="121">
        <v>0</v>
      </c>
      <c r="K749" s="121">
        <f t="shared" si="11"/>
        <v>6</v>
      </c>
      <c r="L749" s="26"/>
      <c r="M749" s="20"/>
    </row>
    <row r="750" spans="1:13" s="21" customFormat="1" ht="15" customHeight="1" x14ac:dyDescent="0.25">
      <c r="A750" s="119">
        <v>747</v>
      </c>
      <c r="B750" s="120" t="s">
        <v>2966</v>
      </c>
      <c r="C750" s="120" t="s">
        <v>271</v>
      </c>
      <c r="D750" s="120">
        <v>304</v>
      </c>
      <c r="E750" s="120" t="s">
        <v>2355</v>
      </c>
      <c r="F750" s="121">
        <v>0</v>
      </c>
      <c r="G750" s="121">
        <v>0</v>
      </c>
      <c r="H750" s="121">
        <v>0</v>
      </c>
      <c r="I750" s="121">
        <v>6</v>
      </c>
      <c r="J750" s="121">
        <v>0</v>
      </c>
      <c r="K750" s="121">
        <f t="shared" si="11"/>
        <v>6</v>
      </c>
      <c r="L750" s="26"/>
      <c r="M750" s="20"/>
    </row>
    <row r="751" spans="1:13" s="21" customFormat="1" ht="15" customHeight="1" x14ac:dyDescent="0.25">
      <c r="A751" s="119">
        <v>748</v>
      </c>
      <c r="B751" s="120" t="s">
        <v>2967</v>
      </c>
      <c r="C751" s="120" t="s">
        <v>2411</v>
      </c>
      <c r="D751" s="120">
        <v>293</v>
      </c>
      <c r="E751" s="120" t="s">
        <v>155</v>
      </c>
      <c r="F751" s="121">
        <v>0</v>
      </c>
      <c r="G751" s="121">
        <v>5</v>
      </c>
      <c r="H751" s="121">
        <v>0</v>
      </c>
      <c r="I751" s="121">
        <v>1</v>
      </c>
      <c r="J751" s="121">
        <v>0</v>
      </c>
      <c r="K751" s="121">
        <f t="shared" si="11"/>
        <v>6</v>
      </c>
      <c r="L751" s="26"/>
      <c r="M751" s="20"/>
    </row>
    <row r="752" spans="1:13" s="21" customFormat="1" ht="15" customHeight="1" x14ac:dyDescent="0.25">
      <c r="A752" s="119">
        <v>749</v>
      </c>
      <c r="B752" s="120" t="s">
        <v>2968</v>
      </c>
      <c r="C752" s="120" t="s">
        <v>82</v>
      </c>
      <c r="D752" s="120">
        <v>421</v>
      </c>
      <c r="E752" s="120" t="s">
        <v>139</v>
      </c>
      <c r="F752" s="121">
        <v>0</v>
      </c>
      <c r="G752" s="121">
        <v>0</v>
      </c>
      <c r="H752" s="121">
        <v>0</v>
      </c>
      <c r="I752" s="121">
        <v>6</v>
      </c>
      <c r="J752" s="121">
        <v>0</v>
      </c>
      <c r="K752" s="121">
        <f t="shared" si="11"/>
        <v>6</v>
      </c>
      <c r="L752" s="26"/>
      <c r="M752" s="20"/>
    </row>
    <row r="753" spans="1:13" s="21" customFormat="1" ht="15" customHeight="1" x14ac:dyDescent="0.25">
      <c r="A753" s="119">
        <v>750</v>
      </c>
      <c r="B753" s="120" t="s">
        <v>2969</v>
      </c>
      <c r="C753" s="120" t="s">
        <v>37</v>
      </c>
      <c r="D753" s="120">
        <v>30</v>
      </c>
      <c r="E753" s="120" t="s">
        <v>26</v>
      </c>
      <c r="F753" s="121">
        <v>0</v>
      </c>
      <c r="G753" s="121">
        <v>0</v>
      </c>
      <c r="H753" s="121">
        <v>0</v>
      </c>
      <c r="I753" s="121">
        <v>6</v>
      </c>
      <c r="J753" s="121">
        <v>0</v>
      </c>
      <c r="K753" s="121">
        <f t="shared" si="11"/>
        <v>6</v>
      </c>
      <c r="L753" s="26"/>
      <c r="M753" s="20"/>
    </row>
    <row r="754" spans="1:13" s="21" customFormat="1" ht="15" customHeight="1" x14ac:dyDescent="0.25">
      <c r="A754" s="119">
        <v>751</v>
      </c>
      <c r="B754" s="120" t="s">
        <v>2970</v>
      </c>
      <c r="C754" s="120" t="s">
        <v>117</v>
      </c>
      <c r="D754" s="120" t="s">
        <v>2971</v>
      </c>
      <c r="E754" s="120" t="s">
        <v>282</v>
      </c>
      <c r="F754" s="121">
        <v>0</v>
      </c>
      <c r="G754" s="121">
        <v>0</v>
      </c>
      <c r="H754" s="121">
        <v>0</v>
      </c>
      <c r="I754" s="121">
        <v>6</v>
      </c>
      <c r="J754" s="121">
        <v>0</v>
      </c>
      <c r="K754" s="121">
        <f t="shared" si="11"/>
        <v>6</v>
      </c>
      <c r="L754" s="26"/>
      <c r="M754" s="20"/>
    </row>
    <row r="755" spans="1:13" s="21" customFormat="1" ht="15" customHeight="1" x14ac:dyDescent="0.25">
      <c r="A755" s="119">
        <v>752</v>
      </c>
      <c r="B755" s="120" t="s">
        <v>2972</v>
      </c>
      <c r="C755" s="120" t="s">
        <v>67</v>
      </c>
      <c r="D755" s="120">
        <v>348</v>
      </c>
      <c r="E755" s="120" t="s">
        <v>238</v>
      </c>
      <c r="F755" s="121">
        <v>0</v>
      </c>
      <c r="G755" s="121">
        <v>0</v>
      </c>
      <c r="H755" s="121">
        <v>0</v>
      </c>
      <c r="I755" s="121">
        <v>6</v>
      </c>
      <c r="J755" s="121">
        <v>0</v>
      </c>
      <c r="K755" s="121">
        <f t="shared" si="11"/>
        <v>6</v>
      </c>
      <c r="L755" s="26"/>
      <c r="M755" s="20"/>
    </row>
    <row r="756" spans="1:13" s="21" customFormat="1" ht="15" customHeight="1" x14ac:dyDescent="0.25">
      <c r="A756" s="119">
        <v>753</v>
      </c>
      <c r="B756" s="120" t="s">
        <v>2347</v>
      </c>
      <c r="C756" s="120" t="s">
        <v>1446</v>
      </c>
      <c r="D756" s="120">
        <v>155</v>
      </c>
      <c r="E756" s="120" t="s">
        <v>10</v>
      </c>
      <c r="F756" s="121">
        <v>0</v>
      </c>
      <c r="G756" s="121">
        <v>0</v>
      </c>
      <c r="H756" s="121">
        <v>0</v>
      </c>
      <c r="I756" s="121">
        <v>6</v>
      </c>
      <c r="J756" s="121">
        <v>0</v>
      </c>
      <c r="K756" s="121">
        <f t="shared" si="11"/>
        <v>6</v>
      </c>
      <c r="L756" s="26"/>
      <c r="M756" s="20"/>
    </row>
    <row r="757" spans="1:13" s="21" customFormat="1" ht="15" customHeight="1" x14ac:dyDescent="0.25">
      <c r="A757" s="119">
        <v>754</v>
      </c>
      <c r="B757" s="120" t="s">
        <v>2973</v>
      </c>
      <c r="C757" s="120" t="s">
        <v>125</v>
      </c>
      <c r="D757" s="120">
        <v>271</v>
      </c>
      <c r="E757" s="120" t="s">
        <v>155</v>
      </c>
      <c r="F757" s="121">
        <v>0</v>
      </c>
      <c r="G757" s="121">
        <v>1</v>
      </c>
      <c r="H757" s="121">
        <v>0</v>
      </c>
      <c r="I757" s="121">
        <v>5</v>
      </c>
      <c r="J757" s="121">
        <v>0</v>
      </c>
      <c r="K757" s="121">
        <f t="shared" si="11"/>
        <v>6</v>
      </c>
      <c r="L757" s="26"/>
      <c r="M757" s="20"/>
    </row>
    <row r="758" spans="1:13" s="21" customFormat="1" ht="15" customHeight="1" x14ac:dyDescent="0.25">
      <c r="A758" s="119">
        <v>755</v>
      </c>
      <c r="B758" s="120" t="s">
        <v>2974</v>
      </c>
      <c r="C758" s="120" t="s">
        <v>602</v>
      </c>
      <c r="D758" s="120">
        <v>482</v>
      </c>
      <c r="E758" s="120" t="s">
        <v>184</v>
      </c>
      <c r="F758" s="121">
        <v>0</v>
      </c>
      <c r="G758" s="121">
        <v>0</v>
      </c>
      <c r="H758" s="121">
        <v>0</v>
      </c>
      <c r="I758" s="121">
        <v>6</v>
      </c>
      <c r="J758" s="121">
        <v>0</v>
      </c>
      <c r="K758" s="121">
        <f t="shared" si="11"/>
        <v>6</v>
      </c>
      <c r="L758" s="26"/>
      <c r="M758" s="20"/>
    </row>
    <row r="759" spans="1:13" s="21" customFormat="1" ht="15" customHeight="1" x14ac:dyDescent="0.25">
      <c r="A759" s="119">
        <v>756</v>
      </c>
      <c r="B759" s="120" t="s">
        <v>652</v>
      </c>
      <c r="C759" s="120" t="s">
        <v>67</v>
      </c>
      <c r="D759" s="120">
        <v>558</v>
      </c>
      <c r="E759" s="120" t="s">
        <v>184</v>
      </c>
      <c r="F759" s="121">
        <v>1</v>
      </c>
      <c r="G759" s="121">
        <v>0</v>
      </c>
      <c r="H759" s="121">
        <v>0</v>
      </c>
      <c r="I759" s="121">
        <v>4</v>
      </c>
      <c r="J759" s="121">
        <v>0</v>
      </c>
      <c r="K759" s="121">
        <f t="shared" si="11"/>
        <v>5</v>
      </c>
      <c r="L759" s="26"/>
      <c r="M759" s="20"/>
    </row>
    <row r="760" spans="1:13" s="21" customFormat="1" ht="15" customHeight="1" x14ac:dyDescent="0.25">
      <c r="A760" s="119">
        <v>757</v>
      </c>
      <c r="B760" s="120" t="s">
        <v>2975</v>
      </c>
      <c r="C760" s="120" t="s">
        <v>153</v>
      </c>
      <c r="D760" s="120">
        <v>448</v>
      </c>
      <c r="E760" s="120" t="s">
        <v>242</v>
      </c>
      <c r="F760" s="121">
        <v>0</v>
      </c>
      <c r="G760" s="121">
        <v>0</v>
      </c>
      <c r="H760" s="121">
        <v>0</v>
      </c>
      <c r="I760" s="121">
        <v>5</v>
      </c>
      <c r="J760" s="121">
        <v>0</v>
      </c>
      <c r="K760" s="121">
        <f t="shared" si="11"/>
        <v>5</v>
      </c>
      <c r="L760" s="26"/>
      <c r="M760" s="20"/>
    </row>
    <row r="761" spans="1:13" s="21" customFormat="1" ht="15" customHeight="1" x14ac:dyDescent="0.25">
      <c r="A761" s="119">
        <v>758</v>
      </c>
      <c r="B761" s="122" t="s">
        <v>670</v>
      </c>
      <c r="C761" s="122" t="s">
        <v>2022</v>
      </c>
      <c r="D761" s="122">
        <v>38</v>
      </c>
      <c r="E761" s="122" t="s">
        <v>86</v>
      </c>
      <c r="F761" s="123">
        <v>0</v>
      </c>
      <c r="G761" s="123">
        <v>0</v>
      </c>
      <c r="H761" s="123">
        <v>0</v>
      </c>
      <c r="I761" s="123">
        <v>5</v>
      </c>
      <c r="J761" s="123">
        <v>0</v>
      </c>
      <c r="K761" s="123">
        <f t="shared" si="11"/>
        <v>5</v>
      </c>
      <c r="L761" s="26"/>
      <c r="M761" s="20"/>
    </row>
    <row r="762" spans="1:13" s="21" customFormat="1" ht="15" customHeight="1" x14ac:dyDescent="0.25">
      <c r="A762" s="119">
        <v>759</v>
      </c>
      <c r="B762" s="120" t="s">
        <v>2976</v>
      </c>
      <c r="C762" s="120" t="s">
        <v>88</v>
      </c>
      <c r="D762" s="120" t="s">
        <v>741</v>
      </c>
      <c r="E762" s="120" t="s">
        <v>453</v>
      </c>
      <c r="F762" s="121">
        <v>5</v>
      </c>
      <c r="G762" s="121">
        <v>0</v>
      </c>
      <c r="H762" s="121">
        <v>0</v>
      </c>
      <c r="I762" s="121">
        <v>0</v>
      </c>
      <c r="J762" s="121">
        <v>0</v>
      </c>
      <c r="K762" s="121">
        <f t="shared" si="11"/>
        <v>5</v>
      </c>
      <c r="L762" s="26"/>
      <c r="M762" s="20"/>
    </row>
    <row r="763" spans="1:13" s="21" customFormat="1" ht="15" customHeight="1" x14ac:dyDescent="0.25">
      <c r="A763" s="119">
        <v>760</v>
      </c>
      <c r="B763" s="120" t="s">
        <v>2977</v>
      </c>
      <c r="C763" s="120" t="s">
        <v>37</v>
      </c>
      <c r="D763" s="120">
        <v>56</v>
      </c>
      <c r="E763" s="120" t="s">
        <v>26</v>
      </c>
      <c r="F763" s="121">
        <v>0</v>
      </c>
      <c r="G763" s="121">
        <v>0</v>
      </c>
      <c r="H763" s="121">
        <v>0</v>
      </c>
      <c r="I763" s="121">
        <v>5</v>
      </c>
      <c r="J763" s="121">
        <v>0</v>
      </c>
      <c r="K763" s="121">
        <f t="shared" si="11"/>
        <v>5</v>
      </c>
      <c r="L763" s="26"/>
      <c r="M763" s="20"/>
    </row>
    <row r="764" spans="1:13" s="21" customFormat="1" ht="15" customHeight="1" x14ac:dyDescent="0.25">
      <c r="A764" s="119">
        <v>761</v>
      </c>
      <c r="B764" s="120" t="s">
        <v>2978</v>
      </c>
      <c r="C764" s="120" t="s">
        <v>125</v>
      </c>
      <c r="D764" s="120">
        <v>346</v>
      </c>
      <c r="E764" s="120" t="s">
        <v>238</v>
      </c>
      <c r="F764" s="121">
        <v>0</v>
      </c>
      <c r="G764" s="121">
        <v>0</v>
      </c>
      <c r="H764" s="121">
        <v>0</v>
      </c>
      <c r="I764" s="121">
        <v>4</v>
      </c>
      <c r="J764" s="121">
        <v>1</v>
      </c>
      <c r="K764" s="121">
        <f t="shared" si="11"/>
        <v>5</v>
      </c>
      <c r="L764" s="26"/>
      <c r="M764" s="20"/>
    </row>
    <row r="765" spans="1:13" s="21" customFormat="1" ht="15" customHeight="1" x14ac:dyDescent="0.25">
      <c r="A765" s="119">
        <v>762</v>
      </c>
      <c r="B765" s="120" t="s">
        <v>1448</v>
      </c>
      <c r="C765" s="120" t="s">
        <v>306</v>
      </c>
      <c r="D765" s="120">
        <v>404</v>
      </c>
      <c r="E765" s="120" t="s">
        <v>30</v>
      </c>
      <c r="F765" s="121">
        <v>0</v>
      </c>
      <c r="G765" s="121">
        <v>1</v>
      </c>
      <c r="H765" s="121">
        <v>0</v>
      </c>
      <c r="I765" s="121">
        <v>4</v>
      </c>
      <c r="J765" s="121">
        <v>0</v>
      </c>
      <c r="K765" s="121">
        <f t="shared" si="11"/>
        <v>5</v>
      </c>
      <c r="L765" s="26"/>
      <c r="M765" s="20"/>
    </row>
    <row r="766" spans="1:13" s="21" customFormat="1" ht="15" customHeight="1" x14ac:dyDescent="0.25">
      <c r="A766" s="119">
        <v>763</v>
      </c>
      <c r="B766" s="120" t="s">
        <v>1557</v>
      </c>
      <c r="C766" s="120" t="s">
        <v>163</v>
      </c>
      <c r="D766" s="120">
        <v>642</v>
      </c>
      <c r="E766" s="120" t="s">
        <v>26</v>
      </c>
      <c r="F766" s="121">
        <v>0</v>
      </c>
      <c r="G766" s="121">
        <v>0</v>
      </c>
      <c r="H766" s="121">
        <v>0</v>
      </c>
      <c r="I766" s="121">
        <v>5</v>
      </c>
      <c r="J766" s="121">
        <v>0</v>
      </c>
      <c r="K766" s="121">
        <f t="shared" si="11"/>
        <v>5</v>
      </c>
      <c r="L766" s="26"/>
      <c r="M766" s="20"/>
    </row>
    <row r="767" spans="1:13" s="21" customFormat="1" ht="15" customHeight="1" x14ac:dyDescent="0.25">
      <c r="A767" s="119">
        <v>764</v>
      </c>
      <c r="B767" s="120" t="s">
        <v>2979</v>
      </c>
      <c r="C767" s="120" t="s">
        <v>8</v>
      </c>
      <c r="D767" s="120">
        <v>352</v>
      </c>
      <c r="E767" s="120" t="s">
        <v>155</v>
      </c>
      <c r="F767" s="121">
        <v>0</v>
      </c>
      <c r="G767" s="121">
        <v>5</v>
      </c>
      <c r="H767" s="121">
        <v>0</v>
      </c>
      <c r="I767" s="121">
        <v>0</v>
      </c>
      <c r="J767" s="121">
        <v>0</v>
      </c>
      <c r="K767" s="121">
        <f t="shared" si="11"/>
        <v>5</v>
      </c>
      <c r="L767" s="26"/>
      <c r="M767" s="20"/>
    </row>
    <row r="768" spans="1:13" s="21" customFormat="1" ht="15" customHeight="1" x14ac:dyDescent="0.25">
      <c r="A768" s="119">
        <v>765</v>
      </c>
      <c r="B768" s="120" t="s">
        <v>902</v>
      </c>
      <c r="C768" s="120" t="s">
        <v>25</v>
      </c>
      <c r="D768" s="120">
        <v>126</v>
      </c>
      <c r="E768" s="120" t="s">
        <v>19</v>
      </c>
      <c r="F768" s="121">
        <v>0</v>
      </c>
      <c r="G768" s="121">
        <v>0</v>
      </c>
      <c r="H768" s="121">
        <v>4</v>
      </c>
      <c r="I768" s="121">
        <v>1</v>
      </c>
      <c r="J768" s="121">
        <v>0</v>
      </c>
      <c r="K768" s="121">
        <f t="shared" si="11"/>
        <v>5</v>
      </c>
      <c r="L768" s="26"/>
      <c r="M768" s="20"/>
    </row>
    <row r="769" spans="1:13" s="21" customFormat="1" ht="15" customHeight="1" x14ac:dyDescent="0.25">
      <c r="A769" s="119">
        <v>766</v>
      </c>
      <c r="B769" s="120" t="s">
        <v>2980</v>
      </c>
      <c r="C769" s="120" t="s">
        <v>78</v>
      </c>
      <c r="D769" s="120">
        <v>535</v>
      </c>
      <c r="E769" s="120" t="s">
        <v>19</v>
      </c>
      <c r="F769" s="121">
        <v>0</v>
      </c>
      <c r="G769" s="121">
        <v>0</v>
      </c>
      <c r="H769" s="121">
        <v>0</v>
      </c>
      <c r="I769" s="121">
        <v>5</v>
      </c>
      <c r="J769" s="121">
        <v>0</v>
      </c>
      <c r="K769" s="121">
        <f t="shared" si="11"/>
        <v>5</v>
      </c>
      <c r="L769" s="26"/>
      <c r="M769" s="20"/>
    </row>
    <row r="770" spans="1:13" s="21" customFormat="1" ht="15" customHeight="1" x14ac:dyDescent="0.25">
      <c r="A770" s="119">
        <v>767</v>
      </c>
      <c r="B770" s="120" t="s">
        <v>2981</v>
      </c>
      <c r="C770" s="120" t="s">
        <v>846</v>
      </c>
      <c r="D770" s="120" t="s">
        <v>133</v>
      </c>
      <c r="E770" s="120" t="s">
        <v>134</v>
      </c>
      <c r="F770" s="121">
        <v>0</v>
      </c>
      <c r="G770" s="121">
        <v>0</v>
      </c>
      <c r="H770" s="121">
        <v>1</v>
      </c>
      <c r="I770" s="121">
        <v>4</v>
      </c>
      <c r="J770" s="121">
        <v>0</v>
      </c>
      <c r="K770" s="121">
        <f t="shared" si="11"/>
        <v>5</v>
      </c>
      <c r="L770" s="26"/>
      <c r="M770" s="20"/>
    </row>
    <row r="771" spans="1:13" s="21" customFormat="1" ht="15" customHeight="1" x14ac:dyDescent="0.25">
      <c r="A771" s="119">
        <v>768</v>
      </c>
      <c r="B771" s="120" t="s">
        <v>2982</v>
      </c>
      <c r="C771" s="120" t="s">
        <v>1072</v>
      </c>
      <c r="D771" s="120">
        <v>168</v>
      </c>
      <c r="E771" s="120" t="s">
        <v>2355</v>
      </c>
      <c r="F771" s="121">
        <v>0</v>
      </c>
      <c r="G771" s="121">
        <v>4</v>
      </c>
      <c r="H771" s="121">
        <v>0</v>
      </c>
      <c r="I771" s="121">
        <v>1</v>
      </c>
      <c r="J771" s="121">
        <v>0</v>
      </c>
      <c r="K771" s="121">
        <f t="shared" si="11"/>
        <v>5</v>
      </c>
      <c r="L771" s="26"/>
      <c r="M771" s="20"/>
    </row>
    <row r="772" spans="1:13" s="21" customFormat="1" ht="15" customHeight="1" x14ac:dyDescent="0.25">
      <c r="A772" s="119">
        <v>769</v>
      </c>
      <c r="B772" s="120" t="s">
        <v>2983</v>
      </c>
      <c r="C772" s="120" t="s">
        <v>72</v>
      </c>
      <c r="D772" s="120">
        <v>564</v>
      </c>
      <c r="E772" s="120" t="s">
        <v>268</v>
      </c>
      <c r="F772" s="121">
        <v>0</v>
      </c>
      <c r="G772" s="121">
        <v>5</v>
      </c>
      <c r="H772" s="121">
        <v>0</v>
      </c>
      <c r="I772" s="121">
        <v>0</v>
      </c>
      <c r="J772" s="121">
        <v>0</v>
      </c>
      <c r="K772" s="121">
        <f t="shared" ref="K772:K824" si="12">SUM(F772:J772)</f>
        <v>5</v>
      </c>
      <c r="L772" s="26"/>
      <c r="M772" s="20"/>
    </row>
    <row r="773" spans="1:13" s="21" customFormat="1" ht="15" customHeight="1" x14ac:dyDescent="0.25">
      <c r="A773" s="119">
        <v>770</v>
      </c>
      <c r="B773" s="120" t="s">
        <v>2984</v>
      </c>
      <c r="C773" s="120" t="s">
        <v>44</v>
      </c>
      <c r="D773" s="120">
        <v>292</v>
      </c>
      <c r="E773" s="120" t="s">
        <v>242</v>
      </c>
      <c r="F773" s="121">
        <v>0</v>
      </c>
      <c r="G773" s="121">
        <v>0</v>
      </c>
      <c r="H773" s="121">
        <v>4</v>
      </c>
      <c r="I773" s="121">
        <v>0</v>
      </c>
      <c r="J773" s="121">
        <v>1</v>
      </c>
      <c r="K773" s="121">
        <f t="shared" si="12"/>
        <v>5</v>
      </c>
      <c r="L773" s="26"/>
      <c r="M773" s="20"/>
    </row>
    <row r="774" spans="1:13" s="21" customFormat="1" ht="15" customHeight="1" x14ac:dyDescent="0.25">
      <c r="A774" s="119">
        <v>771</v>
      </c>
      <c r="B774" s="120" t="s">
        <v>1616</v>
      </c>
      <c r="C774" s="120" t="s">
        <v>2986</v>
      </c>
      <c r="D774" s="120">
        <v>367</v>
      </c>
      <c r="E774" s="120" t="s">
        <v>242</v>
      </c>
      <c r="F774" s="121">
        <v>0</v>
      </c>
      <c r="G774" s="121">
        <v>1</v>
      </c>
      <c r="H774" s="121">
        <v>3</v>
      </c>
      <c r="I774" s="121">
        <v>0</v>
      </c>
      <c r="J774" s="121">
        <v>0</v>
      </c>
      <c r="K774" s="121">
        <f t="shared" si="12"/>
        <v>4</v>
      </c>
      <c r="L774" s="26"/>
      <c r="M774" s="20"/>
    </row>
    <row r="775" spans="1:13" s="21" customFormat="1" ht="15" customHeight="1" x14ac:dyDescent="0.25">
      <c r="A775" s="119">
        <v>772</v>
      </c>
      <c r="B775" s="120" t="s">
        <v>2987</v>
      </c>
      <c r="C775" s="120" t="s">
        <v>402</v>
      </c>
      <c r="D775" s="120" t="s">
        <v>809</v>
      </c>
      <c r="E775" s="120" t="s">
        <v>134</v>
      </c>
      <c r="F775" s="121">
        <v>0</v>
      </c>
      <c r="G775" s="121">
        <v>0</v>
      </c>
      <c r="H775" s="121">
        <v>0</v>
      </c>
      <c r="I775" s="121">
        <v>4</v>
      </c>
      <c r="J775" s="121">
        <v>0</v>
      </c>
      <c r="K775" s="121">
        <f t="shared" si="12"/>
        <v>4</v>
      </c>
      <c r="L775" s="26"/>
      <c r="M775" s="20"/>
    </row>
    <row r="776" spans="1:13" s="21" customFormat="1" ht="15" customHeight="1" x14ac:dyDescent="0.25">
      <c r="A776" s="119">
        <v>773</v>
      </c>
      <c r="B776" s="120" t="s">
        <v>2988</v>
      </c>
      <c r="C776" s="120" t="s">
        <v>163</v>
      </c>
      <c r="D776" s="120">
        <v>356</v>
      </c>
      <c r="E776" s="120" t="s">
        <v>134</v>
      </c>
      <c r="F776" s="121">
        <v>0</v>
      </c>
      <c r="G776" s="121">
        <v>0</v>
      </c>
      <c r="H776" s="121">
        <v>4</v>
      </c>
      <c r="I776" s="121">
        <v>0</v>
      </c>
      <c r="J776" s="121">
        <v>0</v>
      </c>
      <c r="K776" s="121">
        <f t="shared" si="12"/>
        <v>4</v>
      </c>
      <c r="L776" s="26"/>
      <c r="M776" s="20"/>
    </row>
    <row r="777" spans="1:13" s="21" customFormat="1" ht="15" customHeight="1" x14ac:dyDescent="0.25">
      <c r="A777" s="119">
        <v>774</v>
      </c>
      <c r="B777" s="120" t="s">
        <v>670</v>
      </c>
      <c r="C777" s="120" t="s">
        <v>463</v>
      </c>
      <c r="D777" s="120">
        <v>149</v>
      </c>
      <c r="E777" s="120" t="s">
        <v>19</v>
      </c>
      <c r="F777" s="121">
        <v>0</v>
      </c>
      <c r="G777" s="121">
        <v>0</v>
      </c>
      <c r="H777" s="121">
        <v>3</v>
      </c>
      <c r="I777" s="121">
        <v>1</v>
      </c>
      <c r="J777" s="121">
        <v>0</v>
      </c>
      <c r="K777" s="121">
        <f t="shared" si="12"/>
        <v>4</v>
      </c>
      <c r="L777" s="26"/>
      <c r="M777" s="20"/>
    </row>
    <row r="778" spans="1:13" s="21" customFormat="1" ht="15" customHeight="1" x14ac:dyDescent="0.25">
      <c r="A778" s="119">
        <v>775</v>
      </c>
      <c r="B778" s="120" t="s">
        <v>2989</v>
      </c>
      <c r="C778" s="120" t="s">
        <v>616</v>
      </c>
      <c r="D778" s="120">
        <v>638</v>
      </c>
      <c r="E778" s="120" t="s">
        <v>61</v>
      </c>
      <c r="F778" s="121">
        <v>0</v>
      </c>
      <c r="G778" s="121">
        <v>0</v>
      </c>
      <c r="H778" s="121">
        <v>0</v>
      </c>
      <c r="I778" s="121">
        <v>4</v>
      </c>
      <c r="J778" s="121">
        <v>0</v>
      </c>
      <c r="K778" s="121">
        <f t="shared" si="12"/>
        <v>4</v>
      </c>
      <c r="L778" s="26"/>
      <c r="M778" s="20"/>
    </row>
    <row r="779" spans="1:13" s="21" customFormat="1" ht="15" customHeight="1" x14ac:dyDescent="0.25">
      <c r="A779" s="119">
        <v>776</v>
      </c>
      <c r="B779" s="120" t="s">
        <v>1538</v>
      </c>
      <c r="C779" s="120" t="s">
        <v>259</v>
      </c>
      <c r="D779" s="120">
        <v>253</v>
      </c>
      <c r="E779" s="120" t="s">
        <v>86</v>
      </c>
      <c r="F779" s="121">
        <v>0</v>
      </c>
      <c r="G779" s="121">
        <v>3</v>
      </c>
      <c r="H779" s="121">
        <v>0</v>
      </c>
      <c r="I779" s="121">
        <v>1</v>
      </c>
      <c r="J779" s="121">
        <v>0</v>
      </c>
      <c r="K779" s="121">
        <f t="shared" si="12"/>
        <v>4</v>
      </c>
      <c r="L779" s="26"/>
      <c r="M779" s="20"/>
    </row>
    <row r="780" spans="1:13" s="21" customFormat="1" ht="15" customHeight="1" x14ac:dyDescent="0.25">
      <c r="A780" s="119">
        <v>777</v>
      </c>
      <c r="B780" s="120" t="s">
        <v>2990</v>
      </c>
      <c r="C780" s="120" t="s">
        <v>74</v>
      </c>
      <c r="D780" s="120">
        <v>226</v>
      </c>
      <c r="E780" s="120" t="s">
        <v>242</v>
      </c>
      <c r="F780" s="121">
        <v>0</v>
      </c>
      <c r="G780" s="121">
        <v>0</v>
      </c>
      <c r="H780" s="121">
        <v>3</v>
      </c>
      <c r="I780" s="121">
        <v>1</v>
      </c>
      <c r="J780" s="121">
        <v>0</v>
      </c>
      <c r="K780" s="121">
        <f t="shared" si="12"/>
        <v>4</v>
      </c>
      <c r="L780" s="26"/>
      <c r="M780" s="20"/>
    </row>
    <row r="781" spans="1:13" s="21" customFormat="1" ht="15" customHeight="1" x14ac:dyDescent="0.25">
      <c r="A781" s="119">
        <v>778</v>
      </c>
      <c r="B781" s="120" t="s">
        <v>2991</v>
      </c>
      <c r="C781" s="120" t="s">
        <v>235</v>
      </c>
      <c r="D781" s="120">
        <v>590</v>
      </c>
      <c r="E781" s="120" t="s">
        <v>155</v>
      </c>
      <c r="F781" s="121">
        <v>0</v>
      </c>
      <c r="G781" s="121">
        <v>3</v>
      </c>
      <c r="H781" s="121">
        <v>0</v>
      </c>
      <c r="I781" s="121">
        <v>1</v>
      </c>
      <c r="J781" s="121">
        <v>0</v>
      </c>
      <c r="K781" s="121">
        <f t="shared" si="12"/>
        <v>4</v>
      </c>
      <c r="L781" s="26"/>
      <c r="M781" s="20"/>
    </row>
    <row r="782" spans="1:13" s="21" customFormat="1" ht="15" customHeight="1" x14ac:dyDescent="0.25">
      <c r="A782" s="119">
        <v>779</v>
      </c>
      <c r="B782" s="120" t="s">
        <v>2992</v>
      </c>
      <c r="C782" s="120" t="s">
        <v>2993</v>
      </c>
      <c r="D782" s="120">
        <v>446</v>
      </c>
      <c r="E782" s="120" t="s">
        <v>30</v>
      </c>
      <c r="F782" s="121">
        <v>0</v>
      </c>
      <c r="G782" s="121">
        <v>0</v>
      </c>
      <c r="H782" s="121">
        <v>0</v>
      </c>
      <c r="I782" s="121">
        <v>4</v>
      </c>
      <c r="J782" s="121">
        <v>0</v>
      </c>
      <c r="K782" s="121">
        <f t="shared" si="12"/>
        <v>4</v>
      </c>
      <c r="L782" s="26"/>
      <c r="M782" s="20"/>
    </row>
    <row r="783" spans="1:13" s="21" customFormat="1" ht="15" customHeight="1" x14ac:dyDescent="0.25">
      <c r="A783" s="119">
        <v>780</v>
      </c>
      <c r="B783" s="120" t="s">
        <v>2994</v>
      </c>
      <c r="C783" s="120" t="s">
        <v>1355</v>
      </c>
      <c r="D783" s="120">
        <v>157</v>
      </c>
      <c r="E783" s="120" t="s">
        <v>10</v>
      </c>
      <c r="F783" s="121">
        <v>0</v>
      </c>
      <c r="G783" s="121">
        <v>0</v>
      </c>
      <c r="H783" s="121">
        <v>0</v>
      </c>
      <c r="I783" s="121">
        <v>4</v>
      </c>
      <c r="J783" s="121">
        <v>0</v>
      </c>
      <c r="K783" s="121">
        <f t="shared" si="12"/>
        <v>4</v>
      </c>
      <c r="L783" s="26"/>
      <c r="M783" s="20"/>
    </row>
    <row r="784" spans="1:13" s="21" customFormat="1" ht="15" customHeight="1" x14ac:dyDescent="0.25">
      <c r="A784" s="119">
        <v>781</v>
      </c>
      <c r="B784" s="120" t="s">
        <v>2995</v>
      </c>
      <c r="C784" s="120" t="s">
        <v>151</v>
      </c>
      <c r="D784" s="120">
        <v>304</v>
      </c>
      <c r="E784" s="120" t="s">
        <v>10</v>
      </c>
      <c r="F784" s="121">
        <v>0</v>
      </c>
      <c r="G784" s="121">
        <v>4</v>
      </c>
      <c r="H784" s="121">
        <v>0</v>
      </c>
      <c r="I784" s="121">
        <v>0</v>
      </c>
      <c r="J784" s="121">
        <v>0</v>
      </c>
      <c r="K784" s="121">
        <f t="shared" si="12"/>
        <v>4</v>
      </c>
      <c r="L784" s="26"/>
      <c r="M784" s="20"/>
    </row>
    <row r="785" spans="1:13" s="21" customFormat="1" ht="15" customHeight="1" x14ac:dyDescent="0.25">
      <c r="A785" s="119">
        <v>782</v>
      </c>
      <c r="B785" s="120" t="s">
        <v>2996</v>
      </c>
      <c r="C785" s="120" t="s">
        <v>2997</v>
      </c>
      <c r="D785" s="120">
        <v>356</v>
      </c>
      <c r="E785" s="120" t="s">
        <v>134</v>
      </c>
      <c r="F785" s="121">
        <v>0</v>
      </c>
      <c r="G785" s="121">
        <v>0</v>
      </c>
      <c r="H785" s="121">
        <v>0</v>
      </c>
      <c r="I785" s="121">
        <v>4</v>
      </c>
      <c r="J785" s="121">
        <v>0</v>
      </c>
      <c r="K785" s="121">
        <f t="shared" si="12"/>
        <v>4</v>
      </c>
      <c r="L785" s="26"/>
      <c r="M785" s="20"/>
    </row>
    <row r="786" spans="1:13" s="21" customFormat="1" ht="15" customHeight="1" x14ac:dyDescent="0.25">
      <c r="A786" s="119">
        <v>783</v>
      </c>
      <c r="B786" s="120" t="s">
        <v>2515</v>
      </c>
      <c r="C786" s="120" t="s">
        <v>50</v>
      </c>
      <c r="D786" s="120">
        <v>455</v>
      </c>
      <c r="E786" s="120" t="s">
        <v>30</v>
      </c>
      <c r="F786" s="121">
        <v>0</v>
      </c>
      <c r="G786" s="121">
        <v>0</v>
      </c>
      <c r="H786" s="121">
        <v>0</v>
      </c>
      <c r="I786" s="121">
        <v>4</v>
      </c>
      <c r="J786" s="121">
        <v>0</v>
      </c>
      <c r="K786" s="121">
        <f t="shared" si="12"/>
        <v>4</v>
      </c>
      <c r="L786" s="26"/>
      <c r="M786" s="20"/>
    </row>
    <row r="787" spans="1:13" s="21" customFormat="1" ht="15" customHeight="1" x14ac:dyDescent="0.25">
      <c r="A787" s="119">
        <v>784</v>
      </c>
      <c r="B787" s="120" t="s">
        <v>2998</v>
      </c>
      <c r="C787" s="120" t="s">
        <v>151</v>
      </c>
      <c r="D787" s="120">
        <v>178</v>
      </c>
      <c r="E787" s="120" t="s">
        <v>2355</v>
      </c>
      <c r="F787" s="121">
        <v>0</v>
      </c>
      <c r="G787" s="121">
        <v>0</v>
      </c>
      <c r="H787" s="121">
        <v>0</v>
      </c>
      <c r="I787" s="121">
        <v>4</v>
      </c>
      <c r="J787" s="121">
        <v>0</v>
      </c>
      <c r="K787" s="121">
        <f t="shared" si="12"/>
        <v>4</v>
      </c>
      <c r="L787" s="26"/>
      <c r="M787" s="20"/>
    </row>
    <row r="788" spans="1:13" s="21" customFormat="1" ht="15" customHeight="1" x14ac:dyDescent="0.25">
      <c r="A788" s="119">
        <v>785</v>
      </c>
      <c r="B788" s="120" t="s">
        <v>2999</v>
      </c>
      <c r="C788" s="120" t="s">
        <v>151</v>
      </c>
      <c r="D788" s="120">
        <v>356</v>
      </c>
      <c r="E788" s="120" t="s">
        <v>134</v>
      </c>
      <c r="F788" s="121">
        <v>0</v>
      </c>
      <c r="G788" s="121">
        <v>0</v>
      </c>
      <c r="H788" s="121">
        <v>2</v>
      </c>
      <c r="I788" s="121">
        <v>2</v>
      </c>
      <c r="J788" s="121">
        <v>0</v>
      </c>
      <c r="K788" s="121">
        <f t="shared" si="12"/>
        <v>4</v>
      </c>
      <c r="L788" s="26"/>
      <c r="M788" s="20"/>
    </row>
    <row r="789" spans="1:13" s="21" customFormat="1" ht="15" customHeight="1" x14ac:dyDescent="0.25">
      <c r="A789" s="119">
        <v>786</v>
      </c>
      <c r="B789" s="120" t="s">
        <v>3000</v>
      </c>
      <c r="C789" s="120" t="s">
        <v>125</v>
      </c>
      <c r="D789" s="120">
        <v>207</v>
      </c>
      <c r="E789" s="120" t="s">
        <v>10</v>
      </c>
      <c r="F789" s="121">
        <v>0</v>
      </c>
      <c r="G789" s="121">
        <v>0</v>
      </c>
      <c r="H789" s="121">
        <v>0</v>
      </c>
      <c r="I789" s="121">
        <v>4</v>
      </c>
      <c r="J789" s="121">
        <v>0</v>
      </c>
      <c r="K789" s="121">
        <f t="shared" si="12"/>
        <v>4</v>
      </c>
      <c r="L789" s="26"/>
      <c r="M789" s="20"/>
    </row>
    <row r="790" spans="1:13" s="21" customFormat="1" ht="15" customHeight="1" x14ac:dyDescent="0.25">
      <c r="A790" s="119">
        <v>787</v>
      </c>
      <c r="B790" s="120" t="s">
        <v>3001</v>
      </c>
      <c r="C790" s="120" t="s">
        <v>1486</v>
      </c>
      <c r="D790" s="120">
        <v>525</v>
      </c>
      <c r="E790" s="120" t="s">
        <v>134</v>
      </c>
      <c r="F790" s="121">
        <v>0</v>
      </c>
      <c r="G790" s="121">
        <v>0</v>
      </c>
      <c r="H790" s="121">
        <v>0</v>
      </c>
      <c r="I790" s="121">
        <v>4</v>
      </c>
      <c r="J790" s="121">
        <v>0</v>
      </c>
      <c r="K790" s="121">
        <f t="shared" si="12"/>
        <v>4</v>
      </c>
      <c r="L790" s="26"/>
      <c r="M790" s="20"/>
    </row>
    <row r="791" spans="1:13" s="21" customFormat="1" ht="15" customHeight="1" x14ac:dyDescent="0.25">
      <c r="A791" s="119">
        <v>788</v>
      </c>
      <c r="B791" s="120" t="s">
        <v>3002</v>
      </c>
      <c r="C791" s="120" t="s">
        <v>3003</v>
      </c>
      <c r="D791" s="120">
        <v>207</v>
      </c>
      <c r="E791" s="120" t="s">
        <v>2355</v>
      </c>
      <c r="F791" s="121">
        <v>0</v>
      </c>
      <c r="G791" s="121">
        <v>0</v>
      </c>
      <c r="H791" s="121">
        <v>3</v>
      </c>
      <c r="I791" s="121">
        <v>1</v>
      </c>
      <c r="J791" s="121">
        <v>0</v>
      </c>
      <c r="K791" s="121">
        <f t="shared" si="12"/>
        <v>4</v>
      </c>
      <c r="L791" s="26"/>
      <c r="M791" s="20"/>
    </row>
    <row r="792" spans="1:13" s="21" customFormat="1" ht="15" customHeight="1" x14ac:dyDescent="0.25">
      <c r="A792" s="119">
        <v>789</v>
      </c>
      <c r="B792" s="120" t="s">
        <v>3004</v>
      </c>
      <c r="C792" s="120" t="s">
        <v>378</v>
      </c>
      <c r="D792" s="120">
        <v>159</v>
      </c>
      <c r="E792" s="120" t="s">
        <v>19</v>
      </c>
      <c r="F792" s="121">
        <v>0</v>
      </c>
      <c r="G792" s="121">
        <v>0</v>
      </c>
      <c r="H792" s="121">
        <v>0</v>
      </c>
      <c r="I792" s="121">
        <v>4</v>
      </c>
      <c r="J792" s="121">
        <v>0</v>
      </c>
      <c r="K792" s="121">
        <f t="shared" si="12"/>
        <v>4</v>
      </c>
      <c r="L792" s="26"/>
      <c r="M792" s="20"/>
    </row>
    <row r="793" spans="1:13" s="21" customFormat="1" ht="15" customHeight="1" x14ac:dyDescent="0.25">
      <c r="A793" s="119">
        <v>790</v>
      </c>
      <c r="B793" s="120" t="s">
        <v>3005</v>
      </c>
      <c r="C793" s="120" t="s">
        <v>8</v>
      </c>
      <c r="D793" s="120">
        <v>30</v>
      </c>
      <c r="E793" s="120" t="s">
        <v>26</v>
      </c>
      <c r="F793" s="121">
        <v>0</v>
      </c>
      <c r="G793" s="121">
        <v>0</v>
      </c>
      <c r="H793" s="121">
        <v>0</v>
      </c>
      <c r="I793" s="121">
        <v>4</v>
      </c>
      <c r="J793" s="121">
        <v>0</v>
      </c>
      <c r="K793" s="121">
        <f t="shared" si="12"/>
        <v>4</v>
      </c>
      <c r="L793" s="26"/>
      <c r="M793" s="20"/>
    </row>
    <row r="794" spans="1:13" s="21" customFormat="1" ht="15" customHeight="1" x14ac:dyDescent="0.25">
      <c r="A794" s="119">
        <v>791</v>
      </c>
      <c r="B794" s="120" t="s">
        <v>3006</v>
      </c>
      <c r="C794" s="120" t="s">
        <v>252</v>
      </c>
      <c r="D794" s="120">
        <v>16</v>
      </c>
      <c r="E794" s="120" t="s">
        <v>26</v>
      </c>
      <c r="F794" s="121">
        <v>0</v>
      </c>
      <c r="G794" s="121">
        <v>0</v>
      </c>
      <c r="H794" s="121">
        <v>0</v>
      </c>
      <c r="I794" s="121">
        <v>4</v>
      </c>
      <c r="J794" s="121">
        <v>0</v>
      </c>
      <c r="K794" s="121">
        <f t="shared" si="12"/>
        <v>4</v>
      </c>
      <c r="L794" s="26"/>
      <c r="M794" s="20"/>
    </row>
    <row r="795" spans="1:13" s="21" customFormat="1" ht="15" customHeight="1" x14ac:dyDescent="0.25">
      <c r="A795" s="119">
        <v>792</v>
      </c>
      <c r="B795" s="120" t="s">
        <v>3007</v>
      </c>
      <c r="C795" s="120" t="s">
        <v>125</v>
      </c>
      <c r="D795" s="120">
        <v>461</v>
      </c>
      <c r="E795" s="120" t="s">
        <v>30</v>
      </c>
      <c r="F795" s="121">
        <v>0</v>
      </c>
      <c r="G795" s="121">
        <v>0</v>
      </c>
      <c r="H795" s="121">
        <v>0</v>
      </c>
      <c r="I795" s="121">
        <v>4</v>
      </c>
      <c r="J795" s="121">
        <v>0</v>
      </c>
      <c r="K795" s="121">
        <f t="shared" si="12"/>
        <v>4</v>
      </c>
      <c r="L795" s="26"/>
      <c r="M795" s="20"/>
    </row>
    <row r="796" spans="1:13" s="21" customFormat="1" ht="15" customHeight="1" x14ac:dyDescent="0.25">
      <c r="A796" s="119">
        <v>793</v>
      </c>
      <c r="B796" s="120" t="s">
        <v>3008</v>
      </c>
      <c r="C796" s="120" t="s">
        <v>25</v>
      </c>
      <c r="D796" s="120"/>
      <c r="E796" s="120" t="s">
        <v>282</v>
      </c>
      <c r="F796" s="121">
        <v>0</v>
      </c>
      <c r="G796" s="121">
        <v>0</v>
      </c>
      <c r="H796" s="121">
        <v>0</v>
      </c>
      <c r="I796" s="121">
        <v>4</v>
      </c>
      <c r="J796" s="121">
        <v>0</v>
      </c>
      <c r="K796" s="121">
        <f t="shared" si="12"/>
        <v>4</v>
      </c>
      <c r="L796" s="26"/>
      <c r="M796" s="20"/>
    </row>
    <row r="797" spans="1:13" s="21" customFormat="1" ht="15" customHeight="1" x14ac:dyDescent="0.25">
      <c r="A797" s="119">
        <v>794</v>
      </c>
      <c r="B797" s="120" t="s">
        <v>3009</v>
      </c>
      <c r="C797" s="120" t="s">
        <v>72</v>
      </c>
      <c r="D797" s="120">
        <v>526</v>
      </c>
      <c r="E797" s="120" t="s">
        <v>134</v>
      </c>
      <c r="F797" s="121">
        <v>0</v>
      </c>
      <c r="G797" s="121">
        <v>0</v>
      </c>
      <c r="H797" s="121">
        <v>4</v>
      </c>
      <c r="I797" s="121">
        <v>0</v>
      </c>
      <c r="J797" s="121">
        <v>0</v>
      </c>
      <c r="K797" s="121">
        <f t="shared" si="12"/>
        <v>4</v>
      </c>
      <c r="L797" s="26"/>
      <c r="M797" s="20"/>
    </row>
    <row r="798" spans="1:13" s="21" customFormat="1" ht="15" customHeight="1" x14ac:dyDescent="0.25">
      <c r="A798" s="119">
        <v>795</v>
      </c>
      <c r="B798" s="120" t="s">
        <v>3010</v>
      </c>
      <c r="C798" s="120" t="s">
        <v>151</v>
      </c>
      <c r="D798" s="120">
        <v>294</v>
      </c>
      <c r="E798" s="120" t="s">
        <v>10</v>
      </c>
      <c r="F798" s="121">
        <v>0</v>
      </c>
      <c r="G798" s="121">
        <v>0</v>
      </c>
      <c r="H798" s="121">
        <v>0</v>
      </c>
      <c r="I798" s="121">
        <v>4</v>
      </c>
      <c r="J798" s="121">
        <v>0</v>
      </c>
      <c r="K798" s="121">
        <f t="shared" si="12"/>
        <v>4</v>
      </c>
      <c r="L798" s="26"/>
      <c r="M798" s="20"/>
    </row>
    <row r="799" spans="1:13" s="21" customFormat="1" ht="15" customHeight="1" x14ac:dyDescent="0.25">
      <c r="A799" s="119">
        <v>796</v>
      </c>
      <c r="B799" s="120" t="s">
        <v>1448</v>
      </c>
      <c r="C799" s="120" t="s">
        <v>306</v>
      </c>
      <c r="D799" s="120">
        <v>212</v>
      </c>
      <c r="E799" s="120" t="s">
        <v>242</v>
      </c>
      <c r="F799" s="121">
        <v>0</v>
      </c>
      <c r="G799" s="121">
        <v>0</v>
      </c>
      <c r="H799" s="121">
        <v>0</v>
      </c>
      <c r="I799" s="121">
        <v>4</v>
      </c>
      <c r="J799" s="121">
        <v>0</v>
      </c>
      <c r="K799" s="121">
        <f t="shared" si="12"/>
        <v>4</v>
      </c>
      <c r="L799" s="26"/>
      <c r="M799" s="20"/>
    </row>
    <row r="800" spans="1:13" s="21" customFormat="1" ht="15" customHeight="1" x14ac:dyDescent="0.25">
      <c r="A800" s="119">
        <v>797</v>
      </c>
      <c r="B800" s="120" t="s">
        <v>3011</v>
      </c>
      <c r="C800" s="120" t="s">
        <v>503</v>
      </c>
      <c r="D800" s="120">
        <v>158</v>
      </c>
      <c r="E800" s="120" t="s">
        <v>19</v>
      </c>
      <c r="F800" s="121">
        <v>0</v>
      </c>
      <c r="G800" s="121">
        <v>0</v>
      </c>
      <c r="H800" s="121">
        <v>0</v>
      </c>
      <c r="I800" s="121">
        <v>4</v>
      </c>
      <c r="J800" s="121">
        <v>0</v>
      </c>
      <c r="K800" s="121">
        <f t="shared" si="12"/>
        <v>4</v>
      </c>
      <c r="L800" s="26"/>
      <c r="M800" s="20"/>
    </row>
    <row r="801" spans="1:13" s="21" customFormat="1" ht="15" customHeight="1" x14ac:dyDescent="0.25">
      <c r="A801" s="119">
        <v>798</v>
      </c>
      <c r="B801" s="120" t="s">
        <v>3012</v>
      </c>
      <c r="C801" s="120" t="s">
        <v>671</v>
      </c>
      <c r="D801" s="120">
        <v>172</v>
      </c>
      <c r="E801" s="120" t="s">
        <v>19</v>
      </c>
      <c r="F801" s="121">
        <v>0</v>
      </c>
      <c r="G801" s="121">
        <v>0</v>
      </c>
      <c r="H801" s="121">
        <v>0</v>
      </c>
      <c r="I801" s="121">
        <v>4</v>
      </c>
      <c r="J801" s="121">
        <v>0</v>
      </c>
      <c r="K801" s="121">
        <f t="shared" si="12"/>
        <v>4</v>
      </c>
      <c r="L801" s="26"/>
      <c r="M801" s="20"/>
    </row>
    <row r="802" spans="1:13" s="21" customFormat="1" ht="15" customHeight="1" x14ac:dyDescent="0.25">
      <c r="A802" s="119">
        <v>799</v>
      </c>
      <c r="B802" s="120" t="s">
        <v>3013</v>
      </c>
      <c r="C802" s="120" t="s">
        <v>119</v>
      </c>
      <c r="D802" s="120" t="s">
        <v>2093</v>
      </c>
      <c r="E802" s="120" t="s">
        <v>10</v>
      </c>
      <c r="F802" s="121">
        <v>0</v>
      </c>
      <c r="G802" s="121">
        <v>0</v>
      </c>
      <c r="H802" s="121">
        <v>0</v>
      </c>
      <c r="I802" s="121">
        <v>4</v>
      </c>
      <c r="J802" s="121">
        <v>0</v>
      </c>
      <c r="K802" s="121">
        <f t="shared" si="12"/>
        <v>4</v>
      </c>
      <c r="L802" s="26"/>
      <c r="M802" s="20"/>
    </row>
    <row r="803" spans="1:13" s="21" customFormat="1" ht="15" customHeight="1" x14ac:dyDescent="0.25">
      <c r="A803" s="119">
        <v>800</v>
      </c>
      <c r="B803" s="120" t="s">
        <v>1483</v>
      </c>
      <c r="C803" s="120" t="s">
        <v>156</v>
      </c>
      <c r="D803" s="120">
        <v>588</v>
      </c>
      <c r="E803" s="120" t="s">
        <v>30</v>
      </c>
      <c r="F803" s="121">
        <v>0</v>
      </c>
      <c r="G803" s="121">
        <v>0</v>
      </c>
      <c r="H803" s="121">
        <v>0</v>
      </c>
      <c r="I803" s="121">
        <v>4</v>
      </c>
      <c r="J803" s="121">
        <v>0</v>
      </c>
      <c r="K803" s="121">
        <f t="shared" si="12"/>
        <v>4</v>
      </c>
      <c r="L803" s="26"/>
      <c r="M803" s="20"/>
    </row>
    <row r="804" spans="1:13" s="21" customFormat="1" ht="15" customHeight="1" x14ac:dyDescent="0.25">
      <c r="A804" s="119">
        <v>801</v>
      </c>
      <c r="B804" s="120" t="s">
        <v>1554</v>
      </c>
      <c r="C804" s="120" t="s">
        <v>588</v>
      </c>
      <c r="D804" s="120">
        <v>504</v>
      </c>
      <c r="E804" s="120" t="s">
        <v>51</v>
      </c>
      <c r="F804" s="121">
        <v>0</v>
      </c>
      <c r="G804" s="121">
        <v>3</v>
      </c>
      <c r="H804" s="121">
        <v>0</v>
      </c>
      <c r="I804" s="121">
        <v>0</v>
      </c>
      <c r="J804" s="121">
        <v>1</v>
      </c>
      <c r="K804" s="121">
        <f t="shared" si="12"/>
        <v>4</v>
      </c>
      <c r="L804" s="26"/>
      <c r="M804" s="20"/>
    </row>
    <row r="805" spans="1:13" s="21" customFormat="1" ht="15" customHeight="1" x14ac:dyDescent="0.25">
      <c r="A805" s="119">
        <v>802</v>
      </c>
      <c r="B805" s="120" t="s">
        <v>3014</v>
      </c>
      <c r="C805" s="120" t="s">
        <v>111</v>
      </c>
      <c r="D805" s="120" t="s">
        <v>9</v>
      </c>
      <c r="E805" s="120" t="s">
        <v>2355</v>
      </c>
      <c r="F805" s="121">
        <v>0</v>
      </c>
      <c r="G805" s="121">
        <v>0</v>
      </c>
      <c r="H805" s="121">
        <v>0</v>
      </c>
      <c r="I805" s="121">
        <v>4</v>
      </c>
      <c r="J805" s="121">
        <v>0</v>
      </c>
      <c r="K805" s="121">
        <f t="shared" si="12"/>
        <v>4</v>
      </c>
      <c r="L805" s="26"/>
      <c r="M805" s="20"/>
    </row>
    <row r="806" spans="1:13" s="21" customFormat="1" ht="15" customHeight="1" x14ac:dyDescent="0.25">
      <c r="A806" s="119">
        <v>803</v>
      </c>
      <c r="B806" s="120" t="s">
        <v>903</v>
      </c>
      <c r="C806" s="120" t="s">
        <v>523</v>
      </c>
      <c r="D806" s="120">
        <v>222</v>
      </c>
      <c r="E806" s="120" t="s">
        <v>10</v>
      </c>
      <c r="F806" s="121">
        <v>0</v>
      </c>
      <c r="G806" s="121">
        <v>4</v>
      </c>
      <c r="H806" s="121">
        <v>0</v>
      </c>
      <c r="I806" s="121">
        <v>0</v>
      </c>
      <c r="J806" s="121">
        <v>0</v>
      </c>
      <c r="K806" s="121">
        <f t="shared" si="12"/>
        <v>4</v>
      </c>
      <c r="L806" s="26"/>
      <c r="M806" s="20"/>
    </row>
    <row r="807" spans="1:13" s="21" customFormat="1" ht="15" customHeight="1" x14ac:dyDescent="0.25">
      <c r="A807" s="119">
        <v>804</v>
      </c>
      <c r="B807" s="120" t="s">
        <v>3015</v>
      </c>
      <c r="C807" s="120" t="s">
        <v>1562</v>
      </c>
      <c r="D807" s="120">
        <v>692</v>
      </c>
      <c r="E807" s="120" t="s">
        <v>19</v>
      </c>
      <c r="F807" s="121">
        <v>0</v>
      </c>
      <c r="G807" s="121">
        <v>0</v>
      </c>
      <c r="H807" s="121">
        <v>0</v>
      </c>
      <c r="I807" s="121">
        <v>4</v>
      </c>
      <c r="J807" s="121">
        <v>0</v>
      </c>
      <c r="K807" s="121">
        <f t="shared" si="12"/>
        <v>4</v>
      </c>
      <c r="L807" s="26"/>
      <c r="M807" s="20"/>
    </row>
    <row r="808" spans="1:13" s="21" customFormat="1" ht="15" customHeight="1" x14ac:dyDescent="0.25">
      <c r="A808" s="119">
        <v>805</v>
      </c>
      <c r="B808" s="120" t="s">
        <v>3016</v>
      </c>
      <c r="C808" s="120" t="s">
        <v>106</v>
      </c>
      <c r="D808" s="120" t="s">
        <v>9</v>
      </c>
      <c r="E808" s="120" t="s">
        <v>2355</v>
      </c>
      <c r="F808" s="121">
        <v>0</v>
      </c>
      <c r="G808" s="121">
        <v>0</v>
      </c>
      <c r="H808" s="121">
        <v>3</v>
      </c>
      <c r="I808" s="121">
        <v>1</v>
      </c>
      <c r="J808" s="121">
        <v>0</v>
      </c>
      <c r="K808" s="121">
        <f t="shared" si="12"/>
        <v>4</v>
      </c>
      <c r="L808" s="26"/>
      <c r="M808" s="20"/>
    </row>
    <row r="809" spans="1:13" s="21" customFormat="1" ht="15" customHeight="1" x14ac:dyDescent="0.25">
      <c r="A809" s="119">
        <v>806</v>
      </c>
      <c r="B809" s="120" t="s">
        <v>3017</v>
      </c>
      <c r="C809" s="120" t="s">
        <v>1446</v>
      </c>
      <c r="D809" s="120">
        <v>285</v>
      </c>
      <c r="E809" s="120" t="s">
        <v>155</v>
      </c>
      <c r="F809" s="121">
        <v>0</v>
      </c>
      <c r="G809" s="121">
        <v>1</v>
      </c>
      <c r="H809" s="121">
        <v>3</v>
      </c>
      <c r="I809" s="121">
        <v>0</v>
      </c>
      <c r="J809" s="121">
        <v>0</v>
      </c>
      <c r="K809" s="121">
        <f t="shared" si="12"/>
        <v>4</v>
      </c>
      <c r="L809" s="26"/>
      <c r="M809" s="20"/>
    </row>
    <row r="810" spans="1:13" s="21" customFormat="1" ht="15" customHeight="1" x14ac:dyDescent="0.25">
      <c r="A810" s="119">
        <v>807</v>
      </c>
      <c r="B810" s="120" t="s">
        <v>3018</v>
      </c>
      <c r="C810" s="120" t="s">
        <v>3019</v>
      </c>
      <c r="D810" s="120" t="s">
        <v>756</v>
      </c>
      <c r="E810" s="120" t="s">
        <v>453</v>
      </c>
      <c r="F810" s="121">
        <v>0</v>
      </c>
      <c r="G810" s="121">
        <v>0</v>
      </c>
      <c r="H810" s="121">
        <v>0</v>
      </c>
      <c r="I810" s="121">
        <v>4</v>
      </c>
      <c r="J810" s="121">
        <v>0</v>
      </c>
      <c r="K810" s="121">
        <f t="shared" si="12"/>
        <v>4</v>
      </c>
      <c r="L810" s="26"/>
      <c r="M810" s="20"/>
    </row>
    <row r="811" spans="1:13" s="21" customFormat="1" ht="15" customHeight="1" x14ac:dyDescent="0.25">
      <c r="A811" s="119">
        <v>808</v>
      </c>
      <c r="B811" s="120" t="s">
        <v>2586</v>
      </c>
      <c r="C811" s="120" t="s">
        <v>151</v>
      </c>
      <c r="D811" s="120" t="s">
        <v>605</v>
      </c>
      <c r="E811" s="120" t="s">
        <v>453</v>
      </c>
      <c r="F811" s="121">
        <v>0</v>
      </c>
      <c r="G811" s="121">
        <v>0</v>
      </c>
      <c r="H811" s="121">
        <v>0</v>
      </c>
      <c r="I811" s="121">
        <v>4</v>
      </c>
      <c r="J811" s="121">
        <v>0</v>
      </c>
      <c r="K811" s="121">
        <f t="shared" si="12"/>
        <v>4</v>
      </c>
      <c r="L811" s="26"/>
      <c r="M811" s="20"/>
    </row>
    <row r="812" spans="1:13" s="21" customFormat="1" ht="15" customHeight="1" x14ac:dyDescent="0.25">
      <c r="A812" s="119">
        <v>809</v>
      </c>
      <c r="B812" s="120" t="s">
        <v>2215</v>
      </c>
      <c r="C812" s="120" t="s">
        <v>67</v>
      </c>
      <c r="D812" s="120" t="s">
        <v>605</v>
      </c>
      <c r="E812" s="120" t="s">
        <v>453</v>
      </c>
      <c r="F812" s="121">
        <v>0</v>
      </c>
      <c r="G812" s="121">
        <v>0</v>
      </c>
      <c r="H812" s="121">
        <v>0</v>
      </c>
      <c r="I812" s="121">
        <v>4</v>
      </c>
      <c r="J812" s="121">
        <v>0</v>
      </c>
      <c r="K812" s="121">
        <f t="shared" si="12"/>
        <v>4</v>
      </c>
      <c r="L812" s="26"/>
      <c r="M812" s="20"/>
    </row>
    <row r="813" spans="1:13" s="21" customFormat="1" ht="15" customHeight="1" x14ac:dyDescent="0.25">
      <c r="A813" s="119">
        <v>810</v>
      </c>
      <c r="B813" s="122" t="s">
        <v>1011</v>
      </c>
      <c r="C813" s="122" t="s">
        <v>153</v>
      </c>
      <c r="D813" s="122">
        <v>12</v>
      </c>
      <c r="E813" s="122" t="s">
        <v>26</v>
      </c>
      <c r="F813" s="123">
        <v>0</v>
      </c>
      <c r="G813" s="123">
        <v>0</v>
      </c>
      <c r="H813" s="123">
        <v>0</v>
      </c>
      <c r="I813" s="123">
        <v>4</v>
      </c>
      <c r="J813" s="123">
        <v>0</v>
      </c>
      <c r="K813" s="123">
        <f t="shared" si="12"/>
        <v>4</v>
      </c>
      <c r="L813" s="26"/>
      <c r="M813" s="20"/>
    </row>
    <row r="814" spans="1:13" s="21" customFormat="1" ht="15" customHeight="1" x14ac:dyDescent="0.25">
      <c r="A814" s="119">
        <v>811</v>
      </c>
      <c r="B814" s="120" t="s">
        <v>3020</v>
      </c>
      <c r="C814" s="120" t="s">
        <v>80</v>
      </c>
      <c r="D814" s="120">
        <v>139</v>
      </c>
      <c r="E814" s="120" t="s">
        <v>19</v>
      </c>
      <c r="F814" s="121">
        <v>0</v>
      </c>
      <c r="G814" s="121">
        <v>0</v>
      </c>
      <c r="H814" s="121">
        <v>0</v>
      </c>
      <c r="I814" s="121">
        <v>4</v>
      </c>
      <c r="J814" s="121">
        <v>0</v>
      </c>
      <c r="K814" s="121">
        <f t="shared" si="12"/>
        <v>4</v>
      </c>
      <c r="L814" s="26"/>
      <c r="M814" s="20"/>
    </row>
    <row r="815" spans="1:13" s="21" customFormat="1" ht="15" customHeight="1" x14ac:dyDescent="0.25">
      <c r="A815" s="119">
        <v>812</v>
      </c>
      <c r="B815" s="120" t="s">
        <v>3021</v>
      </c>
      <c r="C815" s="120" t="s">
        <v>2071</v>
      </c>
      <c r="D815" s="120">
        <v>121</v>
      </c>
      <c r="E815" s="120" t="s">
        <v>19</v>
      </c>
      <c r="F815" s="121">
        <v>0</v>
      </c>
      <c r="G815" s="121">
        <v>0</v>
      </c>
      <c r="H815" s="121">
        <v>0</v>
      </c>
      <c r="I815" s="121">
        <v>4</v>
      </c>
      <c r="J815" s="121">
        <v>0</v>
      </c>
      <c r="K815" s="121">
        <f t="shared" si="12"/>
        <v>4</v>
      </c>
      <c r="L815" s="26"/>
      <c r="M815" s="20"/>
    </row>
    <row r="816" spans="1:13" s="21" customFormat="1" ht="15" customHeight="1" x14ac:dyDescent="0.25">
      <c r="A816" s="119">
        <v>813</v>
      </c>
      <c r="B816" s="120" t="s">
        <v>3022</v>
      </c>
      <c r="C816" s="120" t="s">
        <v>1517</v>
      </c>
      <c r="D816" s="120">
        <v>30</v>
      </c>
      <c r="E816" s="120" t="s">
        <v>26</v>
      </c>
      <c r="F816" s="121">
        <v>0</v>
      </c>
      <c r="G816" s="121">
        <v>0</v>
      </c>
      <c r="H816" s="121">
        <v>0</v>
      </c>
      <c r="I816" s="121">
        <v>4</v>
      </c>
      <c r="J816" s="121">
        <v>0</v>
      </c>
      <c r="K816" s="121">
        <f t="shared" si="12"/>
        <v>4</v>
      </c>
      <c r="L816" s="26"/>
      <c r="M816" s="20"/>
    </row>
    <row r="817" spans="1:13" s="21" customFormat="1" ht="15" customHeight="1" x14ac:dyDescent="0.25">
      <c r="A817" s="119">
        <v>814</v>
      </c>
      <c r="B817" s="120" t="s">
        <v>3023</v>
      </c>
      <c r="C817" s="120" t="s">
        <v>218</v>
      </c>
      <c r="D817" s="120">
        <v>610</v>
      </c>
      <c r="E817" s="120" t="s">
        <v>282</v>
      </c>
      <c r="F817" s="121">
        <v>0</v>
      </c>
      <c r="G817" s="121">
        <v>0</v>
      </c>
      <c r="H817" s="121">
        <v>0</v>
      </c>
      <c r="I817" s="121">
        <v>4</v>
      </c>
      <c r="J817" s="121">
        <v>0</v>
      </c>
      <c r="K817" s="121">
        <f t="shared" si="12"/>
        <v>4</v>
      </c>
      <c r="L817" s="26"/>
      <c r="M817" s="20"/>
    </row>
    <row r="818" spans="1:13" s="21" customFormat="1" ht="15" customHeight="1" x14ac:dyDescent="0.25">
      <c r="A818" s="119">
        <v>815</v>
      </c>
      <c r="B818" s="122" t="s">
        <v>2961</v>
      </c>
      <c r="C818" s="122" t="s">
        <v>450</v>
      </c>
      <c r="D818" s="122">
        <v>246</v>
      </c>
      <c r="E818" s="122" t="s">
        <v>86</v>
      </c>
      <c r="F818" s="123">
        <v>1</v>
      </c>
      <c r="G818" s="123">
        <v>0</v>
      </c>
      <c r="H818" s="123">
        <v>0</v>
      </c>
      <c r="I818" s="123">
        <v>3</v>
      </c>
      <c r="J818" s="123">
        <v>0</v>
      </c>
      <c r="K818" s="123">
        <f t="shared" si="12"/>
        <v>4</v>
      </c>
      <c r="L818" s="26"/>
      <c r="M818" s="20"/>
    </row>
    <row r="819" spans="1:13" s="21" customFormat="1" ht="15" customHeight="1" x14ac:dyDescent="0.25">
      <c r="A819" s="119">
        <v>816</v>
      </c>
      <c r="B819" s="122" t="s">
        <v>2985</v>
      </c>
      <c r="C819" s="122" t="s">
        <v>1089</v>
      </c>
      <c r="D819" s="122">
        <v>617</v>
      </c>
      <c r="E819" s="122" t="s">
        <v>86</v>
      </c>
      <c r="F819" s="123">
        <v>0</v>
      </c>
      <c r="G819" s="123">
        <v>0</v>
      </c>
      <c r="H819" s="123">
        <v>0</v>
      </c>
      <c r="I819" s="123">
        <v>4</v>
      </c>
      <c r="J819" s="123">
        <v>0</v>
      </c>
      <c r="K819" s="123">
        <f t="shared" si="12"/>
        <v>4</v>
      </c>
      <c r="L819" s="26"/>
      <c r="M819" s="20"/>
    </row>
    <row r="820" spans="1:13" s="21" customFormat="1" ht="15" customHeight="1" x14ac:dyDescent="0.25">
      <c r="A820" s="119">
        <v>817</v>
      </c>
      <c r="B820" s="120" t="s">
        <v>475</v>
      </c>
      <c r="C820" s="120" t="s">
        <v>146</v>
      </c>
      <c r="D820" s="120">
        <v>237</v>
      </c>
      <c r="E820" s="120" t="s">
        <v>155</v>
      </c>
      <c r="F820" s="121">
        <v>0</v>
      </c>
      <c r="G820" s="121">
        <v>0</v>
      </c>
      <c r="H820" s="121">
        <v>0</v>
      </c>
      <c r="I820" s="121">
        <v>4</v>
      </c>
      <c r="J820" s="121">
        <v>0</v>
      </c>
      <c r="K820" s="121">
        <f t="shared" si="12"/>
        <v>4</v>
      </c>
      <c r="L820" s="26"/>
      <c r="M820" s="20"/>
    </row>
    <row r="821" spans="1:13" s="21" customFormat="1" ht="15" customHeight="1" x14ac:dyDescent="0.25">
      <c r="A821" s="119">
        <v>818</v>
      </c>
      <c r="B821" s="120" t="s">
        <v>3024</v>
      </c>
      <c r="C821" s="120" t="s">
        <v>190</v>
      </c>
      <c r="D821" s="120">
        <v>342</v>
      </c>
      <c r="E821" s="120" t="s">
        <v>238</v>
      </c>
      <c r="F821" s="121">
        <v>0</v>
      </c>
      <c r="G821" s="121">
        <v>0</v>
      </c>
      <c r="H821" s="121">
        <v>0</v>
      </c>
      <c r="I821" s="121">
        <v>4</v>
      </c>
      <c r="J821" s="121">
        <v>0</v>
      </c>
      <c r="K821" s="121">
        <f t="shared" si="12"/>
        <v>4</v>
      </c>
      <c r="L821" s="26"/>
      <c r="M821" s="20"/>
    </row>
    <row r="822" spans="1:13" s="21" customFormat="1" ht="15" customHeight="1" x14ac:dyDescent="0.25">
      <c r="A822" s="119">
        <v>819</v>
      </c>
      <c r="B822" s="120" t="s">
        <v>3025</v>
      </c>
      <c r="C822" s="120" t="s">
        <v>65</v>
      </c>
      <c r="D822" s="120">
        <v>500</v>
      </c>
      <c r="E822" s="120" t="s">
        <v>61</v>
      </c>
      <c r="F822" s="121">
        <v>0</v>
      </c>
      <c r="G822" s="121">
        <v>0</v>
      </c>
      <c r="H822" s="121">
        <v>0</v>
      </c>
      <c r="I822" s="121">
        <v>4</v>
      </c>
      <c r="J822" s="121">
        <v>0</v>
      </c>
      <c r="K822" s="121">
        <f t="shared" si="12"/>
        <v>4</v>
      </c>
      <c r="L822" s="26"/>
      <c r="M822" s="20"/>
    </row>
    <row r="823" spans="1:13" s="21" customFormat="1" ht="15" customHeight="1" x14ac:dyDescent="0.25">
      <c r="A823" s="119">
        <v>820</v>
      </c>
      <c r="B823" s="120" t="s">
        <v>3026</v>
      </c>
      <c r="C823" s="120" t="s">
        <v>25</v>
      </c>
      <c r="D823" s="120">
        <v>524</v>
      </c>
      <c r="E823" s="120" t="s">
        <v>134</v>
      </c>
      <c r="F823" s="121">
        <v>0</v>
      </c>
      <c r="G823" s="121">
        <v>0</v>
      </c>
      <c r="H823" s="121">
        <v>0</v>
      </c>
      <c r="I823" s="121">
        <v>4</v>
      </c>
      <c r="J823" s="121">
        <v>0</v>
      </c>
      <c r="K823" s="121">
        <f t="shared" si="12"/>
        <v>4</v>
      </c>
      <c r="L823" s="26"/>
      <c r="M823" s="20"/>
    </row>
    <row r="824" spans="1:13" s="21" customFormat="1" ht="15" customHeight="1" x14ac:dyDescent="0.25">
      <c r="A824" s="119">
        <v>821</v>
      </c>
      <c r="B824" s="120" t="s">
        <v>3027</v>
      </c>
      <c r="C824" s="120" t="s">
        <v>78</v>
      </c>
      <c r="D824" s="120">
        <v>273</v>
      </c>
      <c r="E824" s="120" t="s">
        <v>30</v>
      </c>
      <c r="F824" s="121">
        <v>0</v>
      </c>
      <c r="G824" s="121">
        <v>4</v>
      </c>
      <c r="H824" s="121">
        <v>0</v>
      </c>
      <c r="I824" s="121">
        <v>0</v>
      </c>
      <c r="J824" s="121">
        <v>0</v>
      </c>
      <c r="K824" s="121">
        <f t="shared" si="12"/>
        <v>4</v>
      </c>
      <c r="L824" s="26"/>
      <c r="M824" s="20"/>
    </row>
    <row r="825" spans="1:13" s="21" customFormat="1" ht="27" customHeight="1" x14ac:dyDescent="0.3">
      <c r="A825" s="119"/>
      <c r="B825" s="125" t="s">
        <v>4835</v>
      </c>
      <c r="C825" s="126"/>
      <c r="D825" s="126"/>
      <c r="E825" s="126"/>
      <c r="F825" s="121"/>
      <c r="G825" s="121"/>
      <c r="H825" s="121"/>
      <c r="I825" s="121"/>
      <c r="J825" s="121"/>
      <c r="K825" s="121"/>
      <c r="L825" s="26"/>
      <c r="M825" s="20"/>
    </row>
    <row r="826" spans="1:13" s="21" customFormat="1" ht="15" customHeight="1" x14ac:dyDescent="0.25">
      <c r="A826" s="119">
        <v>822</v>
      </c>
      <c r="B826" s="120" t="s">
        <v>3086</v>
      </c>
      <c r="C826" s="120" t="s">
        <v>3087</v>
      </c>
      <c r="D826" s="120">
        <v>501</v>
      </c>
      <c r="E826" s="120" t="s">
        <v>51</v>
      </c>
      <c r="F826" s="121">
        <v>0</v>
      </c>
      <c r="G826" s="121">
        <v>0</v>
      </c>
      <c r="H826" s="121">
        <v>0</v>
      </c>
      <c r="I826" s="121">
        <v>0</v>
      </c>
      <c r="J826" s="121">
        <v>0</v>
      </c>
      <c r="K826" s="121">
        <v>0</v>
      </c>
      <c r="L826" s="26"/>
      <c r="M826" s="20"/>
    </row>
    <row r="827" spans="1:13" s="21" customFormat="1" ht="15" customHeight="1" x14ac:dyDescent="0.25">
      <c r="A827" s="119">
        <v>823</v>
      </c>
      <c r="B827" s="120" t="s">
        <v>3088</v>
      </c>
      <c r="C827" s="120" t="s">
        <v>3089</v>
      </c>
      <c r="D827" s="120" t="s">
        <v>9</v>
      </c>
      <c r="E827" s="120" t="s">
        <v>2355</v>
      </c>
      <c r="F827" s="121">
        <v>0</v>
      </c>
      <c r="G827" s="121">
        <v>0</v>
      </c>
      <c r="H827" s="121">
        <v>0</v>
      </c>
      <c r="I827" s="121">
        <v>0</v>
      </c>
      <c r="J827" s="121">
        <v>0</v>
      </c>
      <c r="K827" s="121">
        <v>0</v>
      </c>
      <c r="L827" s="26"/>
      <c r="M827" s="20"/>
    </row>
    <row r="828" spans="1:13" s="21" customFormat="1" ht="15" customHeight="1" x14ac:dyDescent="0.25">
      <c r="A828" s="119">
        <v>824</v>
      </c>
      <c r="B828" s="120" t="s">
        <v>597</v>
      </c>
      <c r="C828" s="120" t="s">
        <v>117</v>
      </c>
      <c r="D828" s="120">
        <v>519</v>
      </c>
      <c r="E828" s="120" t="s">
        <v>134</v>
      </c>
      <c r="F828" s="121">
        <v>0</v>
      </c>
      <c r="G828" s="121">
        <v>0</v>
      </c>
      <c r="H828" s="121">
        <v>0</v>
      </c>
      <c r="I828" s="121">
        <v>1</v>
      </c>
      <c r="J828" s="121">
        <v>0</v>
      </c>
      <c r="K828" s="121">
        <v>0</v>
      </c>
      <c r="L828" s="26"/>
      <c r="M828" s="20"/>
    </row>
    <row r="829" spans="1:13" s="21" customFormat="1" ht="15" customHeight="1" x14ac:dyDescent="0.25">
      <c r="A829" s="119">
        <v>825</v>
      </c>
      <c r="B829" s="120" t="s">
        <v>3090</v>
      </c>
      <c r="C829" s="120" t="s">
        <v>76</v>
      </c>
      <c r="D829" s="120">
        <v>263</v>
      </c>
      <c r="E829" s="120" t="s">
        <v>268</v>
      </c>
      <c r="F829" s="121">
        <v>0</v>
      </c>
      <c r="G829" s="121">
        <v>0</v>
      </c>
      <c r="H829" s="121">
        <v>0</v>
      </c>
      <c r="I829" s="121">
        <v>0</v>
      </c>
      <c r="J829" s="121">
        <v>0</v>
      </c>
      <c r="K829" s="121">
        <v>0</v>
      </c>
      <c r="L829" s="26"/>
      <c r="M829" s="20"/>
    </row>
    <row r="830" spans="1:13" s="21" customFormat="1" ht="15" customHeight="1" x14ac:dyDescent="0.25">
      <c r="A830" s="119">
        <v>826</v>
      </c>
      <c r="B830" s="120" t="s">
        <v>3091</v>
      </c>
      <c r="C830" s="120" t="s">
        <v>102</v>
      </c>
      <c r="D830" s="120">
        <v>254</v>
      </c>
      <c r="E830" s="120" t="s">
        <v>51</v>
      </c>
      <c r="F830" s="121">
        <v>0</v>
      </c>
      <c r="G830" s="121">
        <v>0</v>
      </c>
      <c r="H830" s="121">
        <v>0</v>
      </c>
      <c r="I830" s="121">
        <v>0</v>
      </c>
      <c r="J830" s="121">
        <v>0</v>
      </c>
      <c r="K830" s="121">
        <v>0</v>
      </c>
      <c r="L830" s="26"/>
      <c r="M830" s="20"/>
    </row>
    <row r="831" spans="1:13" s="21" customFormat="1" ht="15" customHeight="1" x14ac:dyDescent="0.25">
      <c r="A831" s="119">
        <v>827</v>
      </c>
      <c r="B831" s="120" t="s">
        <v>3092</v>
      </c>
      <c r="C831" s="120" t="s">
        <v>88</v>
      </c>
      <c r="D831" s="120">
        <v>399</v>
      </c>
      <c r="E831" s="120" t="s">
        <v>155</v>
      </c>
      <c r="F831" s="121">
        <v>0</v>
      </c>
      <c r="G831" s="121">
        <v>0</v>
      </c>
      <c r="H831" s="121">
        <v>0</v>
      </c>
      <c r="I831" s="121">
        <v>0</v>
      </c>
      <c r="J831" s="121">
        <v>0</v>
      </c>
      <c r="K831" s="121">
        <v>0</v>
      </c>
      <c r="L831" s="26"/>
      <c r="M831" s="20"/>
    </row>
    <row r="832" spans="1:13" s="21" customFormat="1" ht="15" customHeight="1" x14ac:dyDescent="0.25">
      <c r="A832" s="119">
        <v>828</v>
      </c>
      <c r="B832" s="120" t="s">
        <v>3093</v>
      </c>
      <c r="C832" s="120" t="s">
        <v>3094</v>
      </c>
      <c r="D832" s="120">
        <v>212</v>
      </c>
      <c r="E832" s="120" t="s">
        <v>242</v>
      </c>
      <c r="F832" s="121">
        <v>0</v>
      </c>
      <c r="G832" s="121">
        <v>0</v>
      </c>
      <c r="H832" s="121">
        <v>0</v>
      </c>
      <c r="I832" s="121">
        <v>0</v>
      </c>
      <c r="J832" s="121">
        <v>0</v>
      </c>
      <c r="K832" s="121">
        <v>0</v>
      </c>
      <c r="L832" s="26"/>
      <c r="M832" s="20"/>
    </row>
    <row r="833" spans="1:13" s="21" customFormat="1" ht="15" customHeight="1" x14ac:dyDescent="0.25">
      <c r="A833" s="119">
        <v>829</v>
      </c>
      <c r="B833" s="120" t="s">
        <v>3053</v>
      </c>
      <c r="C833" s="120" t="s">
        <v>102</v>
      </c>
      <c r="D833" s="120">
        <v>262</v>
      </c>
      <c r="E833" s="120" t="s">
        <v>155</v>
      </c>
      <c r="F833" s="121">
        <v>0</v>
      </c>
      <c r="G833" s="121">
        <v>0</v>
      </c>
      <c r="H833" s="121">
        <v>0</v>
      </c>
      <c r="I833" s="121">
        <v>2</v>
      </c>
      <c r="J833" s="121">
        <v>0</v>
      </c>
      <c r="K833" s="121">
        <v>0</v>
      </c>
      <c r="L833" s="26"/>
      <c r="M833" s="20"/>
    </row>
    <row r="834" spans="1:13" s="21" customFormat="1" ht="15" customHeight="1" x14ac:dyDescent="0.25">
      <c r="A834" s="119">
        <v>830</v>
      </c>
      <c r="B834" s="120" t="s">
        <v>3095</v>
      </c>
      <c r="C834" s="120" t="s">
        <v>111</v>
      </c>
      <c r="D834" s="120">
        <v>622</v>
      </c>
      <c r="E834" s="120" t="s">
        <v>184</v>
      </c>
      <c r="F834" s="121">
        <v>0</v>
      </c>
      <c r="G834" s="121">
        <v>0</v>
      </c>
      <c r="H834" s="121">
        <v>0</v>
      </c>
      <c r="I834" s="121">
        <v>0</v>
      </c>
      <c r="J834" s="121">
        <v>0</v>
      </c>
      <c r="K834" s="121">
        <v>0</v>
      </c>
      <c r="L834" s="26"/>
      <c r="M834" s="20"/>
    </row>
    <row r="835" spans="1:13" s="21" customFormat="1" ht="15" customHeight="1" x14ac:dyDescent="0.25">
      <c r="A835" s="119">
        <v>831</v>
      </c>
      <c r="B835" s="120" t="s">
        <v>610</v>
      </c>
      <c r="C835" s="120" t="s">
        <v>148</v>
      </c>
      <c r="D835" s="120">
        <v>294</v>
      </c>
      <c r="E835" s="120" t="s">
        <v>10</v>
      </c>
      <c r="F835" s="121">
        <v>0</v>
      </c>
      <c r="G835" s="121">
        <v>0</v>
      </c>
      <c r="H835" s="121">
        <v>0</v>
      </c>
      <c r="I835" s="121">
        <v>0</v>
      </c>
      <c r="J835" s="121">
        <v>0</v>
      </c>
      <c r="K835" s="121">
        <v>0</v>
      </c>
      <c r="L835" s="26"/>
      <c r="M835" s="20"/>
    </row>
    <row r="836" spans="1:13" s="21" customFormat="1" ht="15" customHeight="1" x14ac:dyDescent="0.25">
      <c r="A836" s="119">
        <v>832</v>
      </c>
      <c r="B836" s="120" t="s">
        <v>3096</v>
      </c>
      <c r="C836" s="120" t="s">
        <v>3097</v>
      </c>
      <c r="D836" s="120">
        <v>406</v>
      </c>
      <c r="E836" s="120" t="s">
        <v>2536</v>
      </c>
      <c r="F836" s="121">
        <v>0</v>
      </c>
      <c r="G836" s="121">
        <v>0</v>
      </c>
      <c r="H836" s="121">
        <v>0</v>
      </c>
      <c r="I836" s="121">
        <v>0</v>
      </c>
      <c r="J836" s="121">
        <v>0</v>
      </c>
      <c r="K836" s="121">
        <v>0</v>
      </c>
      <c r="L836" s="26"/>
      <c r="M836" s="20"/>
    </row>
    <row r="837" spans="1:13" s="21" customFormat="1" ht="15" customHeight="1" x14ac:dyDescent="0.25">
      <c r="A837" s="119">
        <v>833</v>
      </c>
      <c r="B837" s="120" t="s">
        <v>3098</v>
      </c>
      <c r="C837" s="120" t="s">
        <v>111</v>
      </c>
      <c r="D837" s="120">
        <v>95</v>
      </c>
      <c r="E837" s="120" t="s">
        <v>19</v>
      </c>
      <c r="F837" s="121">
        <v>0</v>
      </c>
      <c r="G837" s="121">
        <v>0</v>
      </c>
      <c r="H837" s="121">
        <v>0</v>
      </c>
      <c r="I837" s="121">
        <v>0</v>
      </c>
      <c r="J837" s="121">
        <v>0</v>
      </c>
      <c r="K837" s="121">
        <v>0</v>
      </c>
      <c r="L837" s="26"/>
      <c r="M837" s="20"/>
    </row>
    <row r="838" spans="1:13" s="21" customFormat="1" ht="15" customHeight="1" x14ac:dyDescent="0.25">
      <c r="A838" s="119">
        <v>834</v>
      </c>
      <c r="B838" s="120" t="s">
        <v>3099</v>
      </c>
      <c r="C838" s="120" t="s">
        <v>151</v>
      </c>
      <c r="D838" s="120">
        <v>344</v>
      </c>
      <c r="E838" s="120" t="s">
        <v>238</v>
      </c>
      <c r="F838" s="121">
        <v>0</v>
      </c>
      <c r="G838" s="121">
        <v>0</v>
      </c>
      <c r="H838" s="121">
        <v>0</v>
      </c>
      <c r="I838" s="121">
        <v>0</v>
      </c>
      <c r="J838" s="121">
        <v>0</v>
      </c>
      <c r="K838" s="121">
        <v>0</v>
      </c>
      <c r="L838" s="26"/>
      <c r="M838" s="20"/>
    </row>
    <row r="839" spans="1:13" s="21" customFormat="1" ht="15" customHeight="1" x14ac:dyDescent="0.25">
      <c r="A839" s="119">
        <v>835</v>
      </c>
      <c r="B839" s="120" t="s">
        <v>1302</v>
      </c>
      <c r="C839" s="120" t="s">
        <v>3100</v>
      </c>
      <c r="D839" s="120">
        <v>524</v>
      </c>
      <c r="E839" s="120" t="s">
        <v>134</v>
      </c>
      <c r="F839" s="121">
        <v>0</v>
      </c>
      <c r="G839" s="121">
        <v>0</v>
      </c>
      <c r="H839" s="121">
        <v>0</v>
      </c>
      <c r="I839" s="121">
        <v>0</v>
      </c>
      <c r="J839" s="121">
        <v>0</v>
      </c>
      <c r="K839" s="121">
        <v>0</v>
      </c>
      <c r="L839" s="26"/>
      <c r="M839" s="20"/>
    </row>
    <row r="840" spans="1:13" s="21" customFormat="1" ht="15" customHeight="1" x14ac:dyDescent="0.25">
      <c r="A840" s="119">
        <v>836</v>
      </c>
      <c r="B840" s="120" t="s">
        <v>1302</v>
      </c>
      <c r="C840" s="120" t="s">
        <v>85</v>
      </c>
      <c r="D840" s="120">
        <v>118</v>
      </c>
      <c r="E840" s="120" t="s">
        <v>184</v>
      </c>
      <c r="F840" s="121">
        <v>0</v>
      </c>
      <c r="G840" s="121">
        <v>0</v>
      </c>
      <c r="H840" s="121">
        <v>0</v>
      </c>
      <c r="I840" s="121">
        <v>0</v>
      </c>
      <c r="J840" s="121">
        <v>0</v>
      </c>
      <c r="K840" s="121">
        <v>0</v>
      </c>
      <c r="L840" s="26"/>
      <c r="M840" s="20"/>
    </row>
    <row r="841" spans="1:13" s="21" customFormat="1" ht="15" customHeight="1" x14ac:dyDescent="0.25">
      <c r="A841" s="119">
        <v>837</v>
      </c>
      <c r="B841" s="120" t="s">
        <v>3101</v>
      </c>
      <c r="C841" s="120" t="s">
        <v>345</v>
      </c>
      <c r="D841" s="120">
        <v>402</v>
      </c>
      <c r="E841" s="120" t="s">
        <v>30</v>
      </c>
      <c r="F841" s="121">
        <v>0</v>
      </c>
      <c r="G841" s="121">
        <v>0</v>
      </c>
      <c r="H841" s="121">
        <v>0</v>
      </c>
      <c r="I841" s="121">
        <v>0</v>
      </c>
      <c r="J841" s="121">
        <v>0</v>
      </c>
      <c r="K841" s="121">
        <v>0</v>
      </c>
      <c r="L841" s="26"/>
      <c r="M841" s="20"/>
    </row>
    <row r="842" spans="1:13" s="21" customFormat="1" ht="15" customHeight="1" x14ac:dyDescent="0.25">
      <c r="A842" s="119">
        <v>838</v>
      </c>
      <c r="B842" s="120" t="s">
        <v>3102</v>
      </c>
      <c r="C842" s="120" t="s">
        <v>306</v>
      </c>
      <c r="D842" s="120">
        <v>552</v>
      </c>
      <c r="E842" s="120" t="s">
        <v>61</v>
      </c>
      <c r="F842" s="121">
        <v>0</v>
      </c>
      <c r="G842" s="121">
        <v>0</v>
      </c>
      <c r="H842" s="121">
        <v>0</v>
      </c>
      <c r="I842" s="121">
        <v>0</v>
      </c>
      <c r="J842" s="121">
        <v>0</v>
      </c>
      <c r="K842" s="121">
        <v>0</v>
      </c>
      <c r="L842" s="26"/>
      <c r="M842" s="20"/>
    </row>
    <row r="843" spans="1:13" s="21" customFormat="1" ht="15" customHeight="1" x14ac:dyDescent="0.25">
      <c r="A843" s="119">
        <v>839</v>
      </c>
      <c r="B843" s="120" t="s">
        <v>3103</v>
      </c>
      <c r="C843" s="120" t="s">
        <v>125</v>
      </c>
      <c r="D843" s="120">
        <v>174</v>
      </c>
      <c r="E843" s="120" t="s">
        <v>10</v>
      </c>
      <c r="F843" s="121">
        <v>0</v>
      </c>
      <c r="G843" s="121">
        <v>0</v>
      </c>
      <c r="H843" s="121">
        <v>0</v>
      </c>
      <c r="I843" s="121">
        <v>0</v>
      </c>
      <c r="J843" s="121">
        <v>0</v>
      </c>
      <c r="K843" s="121">
        <v>0</v>
      </c>
      <c r="L843" s="26"/>
      <c r="M843" s="20"/>
    </row>
    <row r="844" spans="1:13" s="21" customFormat="1" ht="15" customHeight="1" x14ac:dyDescent="0.25">
      <c r="A844" s="119">
        <v>840</v>
      </c>
      <c r="B844" s="120" t="s">
        <v>3104</v>
      </c>
      <c r="C844" s="120" t="s">
        <v>72</v>
      </c>
      <c r="D844" s="120">
        <v>414</v>
      </c>
      <c r="E844" s="120" t="s">
        <v>155</v>
      </c>
      <c r="F844" s="121">
        <v>0</v>
      </c>
      <c r="G844" s="121">
        <v>0</v>
      </c>
      <c r="H844" s="121">
        <v>0</v>
      </c>
      <c r="I844" s="121">
        <v>0</v>
      </c>
      <c r="J844" s="121">
        <v>0</v>
      </c>
      <c r="K844" s="121">
        <v>0</v>
      </c>
      <c r="L844" s="26"/>
      <c r="M844" s="20"/>
    </row>
    <row r="845" spans="1:13" s="21" customFormat="1" ht="15" customHeight="1" x14ac:dyDescent="0.25">
      <c r="A845" s="119">
        <v>841</v>
      </c>
      <c r="B845" s="120" t="s">
        <v>3105</v>
      </c>
      <c r="C845" s="120" t="s">
        <v>183</v>
      </c>
      <c r="D845" s="120">
        <v>205</v>
      </c>
      <c r="E845" s="120" t="s">
        <v>242</v>
      </c>
      <c r="F845" s="121">
        <v>0</v>
      </c>
      <c r="G845" s="121">
        <v>0</v>
      </c>
      <c r="H845" s="121">
        <v>0</v>
      </c>
      <c r="I845" s="121">
        <v>0</v>
      </c>
      <c r="J845" s="121">
        <v>0</v>
      </c>
      <c r="K845" s="121">
        <v>0</v>
      </c>
      <c r="L845" s="26"/>
      <c r="M845" s="20"/>
    </row>
    <row r="846" spans="1:13" s="21" customFormat="1" ht="15" customHeight="1" x14ac:dyDescent="0.25">
      <c r="A846" s="119">
        <v>842</v>
      </c>
      <c r="B846" s="120" t="s">
        <v>3037</v>
      </c>
      <c r="C846" s="120" t="s">
        <v>37</v>
      </c>
      <c r="D846" s="120" t="s">
        <v>133</v>
      </c>
      <c r="E846" s="120" t="s">
        <v>134</v>
      </c>
      <c r="F846" s="121">
        <v>0</v>
      </c>
      <c r="G846" s="121">
        <v>0</v>
      </c>
      <c r="H846" s="121">
        <v>1</v>
      </c>
      <c r="I846" s="121">
        <v>1</v>
      </c>
      <c r="J846" s="121">
        <v>1</v>
      </c>
      <c r="K846" s="121">
        <v>0</v>
      </c>
      <c r="L846" s="26"/>
      <c r="M846" s="20"/>
    </row>
    <row r="847" spans="1:13" s="21" customFormat="1" ht="15" customHeight="1" x14ac:dyDescent="0.25">
      <c r="A847" s="119">
        <v>843</v>
      </c>
      <c r="B847" s="120" t="s">
        <v>3106</v>
      </c>
      <c r="C847" s="120" t="s">
        <v>3107</v>
      </c>
      <c r="D847" s="120">
        <v>606</v>
      </c>
      <c r="E847" s="120" t="s">
        <v>61</v>
      </c>
      <c r="F847" s="121">
        <v>0</v>
      </c>
      <c r="G847" s="121">
        <v>0</v>
      </c>
      <c r="H847" s="121">
        <v>0</v>
      </c>
      <c r="I847" s="121">
        <v>0</v>
      </c>
      <c r="J847" s="121">
        <v>0</v>
      </c>
      <c r="K847" s="121">
        <v>0</v>
      </c>
      <c r="L847" s="26"/>
      <c r="M847" s="20"/>
    </row>
    <row r="848" spans="1:13" s="21" customFormat="1" ht="15" customHeight="1" x14ac:dyDescent="0.25">
      <c r="A848" s="119">
        <v>844</v>
      </c>
      <c r="B848" s="120" t="s">
        <v>3108</v>
      </c>
      <c r="C848" s="120" t="s">
        <v>2058</v>
      </c>
      <c r="D848" s="120">
        <v>177</v>
      </c>
      <c r="E848" s="120" t="s">
        <v>70</v>
      </c>
      <c r="F848" s="121">
        <v>0</v>
      </c>
      <c r="G848" s="121">
        <v>0</v>
      </c>
      <c r="H848" s="121">
        <v>0</v>
      </c>
      <c r="I848" s="121">
        <v>0</v>
      </c>
      <c r="J848" s="121">
        <v>0</v>
      </c>
      <c r="K848" s="121">
        <v>0</v>
      </c>
      <c r="L848" s="26"/>
      <c r="M848" s="20"/>
    </row>
    <row r="849" spans="1:13" s="21" customFormat="1" ht="15" customHeight="1" x14ac:dyDescent="0.25">
      <c r="A849" s="119">
        <v>845</v>
      </c>
      <c r="B849" s="120" t="s">
        <v>3109</v>
      </c>
      <c r="C849" s="120" t="s">
        <v>125</v>
      </c>
      <c r="D849" s="120">
        <v>31</v>
      </c>
      <c r="E849" s="120" t="s">
        <v>26</v>
      </c>
      <c r="F849" s="121">
        <v>0</v>
      </c>
      <c r="G849" s="121">
        <v>0</v>
      </c>
      <c r="H849" s="121">
        <v>0</v>
      </c>
      <c r="I849" s="121">
        <v>0</v>
      </c>
      <c r="J849" s="121">
        <v>0</v>
      </c>
      <c r="K849" s="121">
        <v>0</v>
      </c>
      <c r="L849" s="26"/>
      <c r="M849" s="20"/>
    </row>
    <row r="850" spans="1:13" s="21" customFormat="1" ht="15" customHeight="1" x14ac:dyDescent="0.25">
      <c r="A850" s="119">
        <v>846</v>
      </c>
      <c r="B850" s="120" t="s">
        <v>2862</v>
      </c>
      <c r="C850" s="120" t="s">
        <v>23</v>
      </c>
      <c r="D850" s="120">
        <v>383</v>
      </c>
      <c r="E850" s="120" t="s">
        <v>155</v>
      </c>
      <c r="F850" s="121">
        <v>0</v>
      </c>
      <c r="G850" s="121">
        <v>0</v>
      </c>
      <c r="H850" s="121">
        <v>0</v>
      </c>
      <c r="I850" s="121">
        <v>2</v>
      </c>
      <c r="J850" s="121">
        <v>0</v>
      </c>
      <c r="K850" s="121">
        <v>0</v>
      </c>
      <c r="L850" s="26"/>
      <c r="M850" s="20"/>
    </row>
    <row r="851" spans="1:13" s="21" customFormat="1" ht="15" customHeight="1" x14ac:dyDescent="0.25">
      <c r="A851" s="119">
        <v>847</v>
      </c>
      <c r="B851" s="122" t="s">
        <v>3028</v>
      </c>
      <c r="C851" s="122" t="s">
        <v>55</v>
      </c>
      <c r="D851" s="122">
        <v>700</v>
      </c>
      <c r="E851" s="122" t="s">
        <v>26</v>
      </c>
      <c r="F851" s="123">
        <v>0</v>
      </c>
      <c r="G851" s="123">
        <v>0</v>
      </c>
      <c r="H851" s="123">
        <v>0</v>
      </c>
      <c r="I851" s="123">
        <v>1</v>
      </c>
      <c r="J851" s="123">
        <v>0</v>
      </c>
      <c r="K851" s="121">
        <v>0</v>
      </c>
      <c r="L851" s="26"/>
      <c r="M851" s="20"/>
    </row>
    <row r="852" spans="1:13" s="21" customFormat="1" ht="15" customHeight="1" x14ac:dyDescent="0.25">
      <c r="A852" s="119">
        <v>848</v>
      </c>
      <c r="B852" s="120" t="s">
        <v>3110</v>
      </c>
      <c r="C852" s="120" t="s">
        <v>1556</v>
      </c>
      <c r="D852" s="120">
        <v>476</v>
      </c>
      <c r="E852" s="120" t="s">
        <v>30</v>
      </c>
      <c r="F852" s="121">
        <v>0</v>
      </c>
      <c r="G852" s="121">
        <v>0</v>
      </c>
      <c r="H852" s="121">
        <v>0</v>
      </c>
      <c r="I852" s="121">
        <v>0</v>
      </c>
      <c r="J852" s="121">
        <v>0</v>
      </c>
      <c r="K852" s="121">
        <v>0</v>
      </c>
      <c r="L852" s="26"/>
      <c r="M852" s="20"/>
    </row>
    <row r="853" spans="1:13" s="21" customFormat="1" ht="15" customHeight="1" x14ac:dyDescent="0.25">
      <c r="A853" s="119">
        <v>849</v>
      </c>
      <c r="B853" s="122" t="s">
        <v>304</v>
      </c>
      <c r="C853" s="122" t="s">
        <v>29</v>
      </c>
      <c r="D853" s="122">
        <v>57</v>
      </c>
      <c r="E853" s="122" t="s">
        <v>86</v>
      </c>
      <c r="F853" s="123">
        <v>0</v>
      </c>
      <c r="G853" s="123">
        <v>0</v>
      </c>
      <c r="H853" s="123">
        <v>0</v>
      </c>
      <c r="I853" s="123">
        <v>0</v>
      </c>
      <c r="J853" s="123">
        <v>0</v>
      </c>
      <c r="K853" s="121">
        <v>0</v>
      </c>
      <c r="L853" s="26"/>
      <c r="M853" s="20"/>
    </row>
    <row r="854" spans="1:13" s="21" customFormat="1" ht="15" customHeight="1" x14ac:dyDescent="0.25">
      <c r="A854" s="119">
        <v>850</v>
      </c>
      <c r="B854" s="120" t="s">
        <v>1662</v>
      </c>
      <c r="C854" s="120" t="s">
        <v>102</v>
      </c>
      <c r="D854" s="120">
        <v>567</v>
      </c>
      <c r="E854" s="120" t="s">
        <v>139</v>
      </c>
      <c r="F854" s="121">
        <v>0</v>
      </c>
      <c r="G854" s="121">
        <v>0</v>
      </c>
      <c r="H854" s="121">
        <v>0</v>
      </c>
      <c r="I854" s="121">
        <v>0</v>
      </c>
      <c r="J854" s="121">
        <v>0</v>
      </c>
      <c r="K854" s="121">
        <v>0</v>
      </c>
      <c r="L854" s="26"/>
      <c r="M854" s="20"/>
    </row>
    <row r="855" spans="1:13" s="21" customFormat="1" ht="15" customHeight="1" x14ac:dyDescent="0.25">
      <c r="A855" s="119">
        <v>851</v>
      </c>
      <c r="B855" s="120" t="s">
        <v>3111</v>
      </c>
      <c r="C855" s="120" t="s">
        <v>306</v>
      </c>
      <c r="D855" s="120">
        <v>644</v>
      </c>
      <c r="E855" s="120" t="s">
        <v>86</v>
      </c>
      <c r="F855" s="121">
        <v>0</v>
      </c>
      <c r="G855" s="121">
        <v>0</v>
      </c>
      <c r="H855" s="121">
        <v>0</v>
      </c>
      <c r="I855" s="121">
        <v>0</v>
      </c>
      <c r="J855" s="121">
        <v>0</v>
      </c>
      <c r="K855" s="121">
        <v>0</v>
      </c>
      <c r="L855" s="26"/>
      <c r="M855" s="20"/>
    </row>
    <row r="856" spans="1:13" s="21" customFormat="1" ht="15" customHeight="1" x14ac:dyDescent="0.25">
      <c r="A856" s="119">
        <v>852</v>
      </c>
      <c r="B856" s="120" t="s">
        <v>3112</v>
      </c>
      <c r="C856" s="120" t="s">
        <v>259</v>
      </c>
      <c r="D856" s="120">
        <v>558</v>
      </c>
      <c r="E856" s="120" t="s">
        <v>184</v>
      </c>
      <c r="F856" s="121">
        <v>0</v>
      </c>
      <c r="G856" s="121">
        <v>0</v>
      </c>
      <c r="H856" s="121">
        <v>0</v>
      </c>
      <c r="I856" s="121">
        <v>0</v>
      </c>
      <c r="J856" s="121">
        <v>0</v>
      </c>
      <c r="K856" s="121">
        <f>SUM(F856:J856)</f>
        <v>0</v>
      </c>
      <c r="L856" s="26"/>
      <c r="M856" s="20"/>
    </row>
    <row r="857" spans="1:13" s="21" customFormat="1" ht="15" customHeight="1" x14ac:dyDescent="0.25">
      <c r="A857" s="119">
        <v>853</v>
      </c>
      <c r="B857" s="120" t="s">
        <v>3113</v>
      </c>
      <c r="C857" s="120" t="s">
        <v>306</v>
      </c>
      <c r="D857" s="120">
        <v>80</v>
      </c>
      <c r="E857" s="120" t="s">
        <v>282</v>
      </c>
      <c r="F857" s="121">
        <v>0</v>
      </c>
      <c r="G857" s="121">
        <v>0</v>
      </c>
      <c r="H857" s="121">
        <v>0</v>
      </c>
      <c r="I857" s="121">
        <v>0</v>
      </c>
      <c r="J857" s="121">
        <v>0</v>
      </c>
      <c r="K857" s="121">
        <f>SUM(F857:J857)</f>
        <v>0</v>
      </c>
      <c r="L857" s="26"/>
      <c r="M857" s="20"/>
    </row>
    <row r="858" spans="1:13" s="21" customFormat="1" ht="15" customHeight="1" x14ac:dyDescent="0.25">
      <c r="A858" s="119">
        <v>854</v>
      </c>
      <c r="B858" s="120" t="s">
        <v>3114</v>
      </c>
      <c r="C858" s="120" t="s">
        <v>198</v>
      </c>
      <c r="D858" s="120">
        <v>503</v>
      </c>
      <c r="E858" s="120" t="s">
        <v>51</v>
      </c>
      <c r="F858" s="121">
        <v>0</v>
      </c>
      <c r="G858" s="121">
        <v>0</v>
      </c>
      <c r="H858" s="121">
        <v>0</v>
      </c>
      <c r="I858" s="121">
        <v>0</v>
      </c>
      <c r="J858" s="121">
        <v>0</v>
      </c>
      <c r="K858" s="121">
        <f>SUM(F858:J858)</f>
        <v>0</v>
      </c>
      <c r="L858" s="26"/>
      <c r="M858" s="20"/>
    </row>
    <row r="859" spans="1:13" s="21" customFormat="1" ht="15" customHeight="1" x14ac:dyDescent="0.25">
      <c r="A859" s="119">
        <v>855</v>
      </c>
      <c r="B859" s="120" t="s">
        <v>1670</v>
      </c>
      <c r="C859" s="120" t="s">
        <v>85</v>
      </c>
      <c r="D859" s="120">
        <v>258</v>
      </c>
      <c r="E859" s="120" t="s">
        <v>30</v>
      </c>
      <c r="F859" s="121">
        <v>0</v>
      </c>
      <c r="G859" s="121">
        <v>1</v>
      </c>
      <c r="H859" s="121">
        <v>0</v>
      </c>
      <c r="I859" s="121">
        <v>1</v>
      </c>
      <c r="J859" s="121">
        <v>1</v>
      </c>
      <c r="K859" s="121">
        <v>0</v>
      </c>
      <c r="L859" s="26"/>
      <c r="M859" s="20"/>
    </row>
    <row r="860" spans="1:13" s="21" customFormat="1" ht="15" customHeight="1" x14ac:dyDescent="0.25">
      <c r="A860" s="119">
        <v>856</v>
      </c>
      <c r="B860" s="120" t="s">
        <v>1187</v>
      </c>
      <c r="C860" s="120" t="s">
        <v>148</v>
      </c>
      <c r="D860" s="120">
        <v>273</v>
      </c>
      <c r="E860" s="120" t="s">
        <v>30</v>
      </c>
      <c r="F860" s="121">
        <v>0</v>
      </c>
      <c r="G860" s="121">
        <v>0</v>
      </c>
      <c r="H860" s="121">
        <v>0</v>
      </c>
      <c r="I860" s="121">
        <v>0</v>
      </c>
      <c r="J860" s="121">
        <v>0</v>
      </c>
      <c r="K860" s="121">
        <f>SUM(F860:J860)</f>
        <v>0</v>
      </c>
      <c r="L860" s="26"/>
      <c r="M860" s="20"/>
    </row>
    <row r="861" spans="1:13" s="21" customFormat="1" ht="15" customHeight="1" x14ac:dyDescent="0.25">
      <c r="A861" s="119">
        <v>857</v>
      </c>
      <c r="B861" s="120" t="s">
        <v>3115</v>
      </c>
      <c r="C861" s="120" t="s">
        <v>111</v>
      </c>
      <c r="D861" s="120"/>
      <c r="E861" s="120" t="s">
        <v>155</v>
      </c>
      <c r="F861" s="121">
        <v>0</v>
      </c>
      <c r="G861" s="121">
        <v>0</v>
      </c>
      <c r="H861" s="121">
        <v>0</v>
      </c>
      <c r="I861" s="121">
        <v>0</v>
      </c>
      <c r="J861" s="121">
        <v>0</v>
      </c>
      <c r="K861" s="121">
        <f>SUM(F861:J861)</f>
        <v>0</v>
      </c>
      <c r="L861" s="26"/>
      <c r="M861" s="20"/>
    </row>
    <row r="862" spans="1:13" s="21" customFormat="1" ht="15" customHeight="1" x14ac:dyDescent="0.25">
      <c r="A862" s="119">
        <v>858</v>
      </c>
      <c r="B862" s="120" t="s">
        <v>3116</v>
      </c>
      <c r="C862" s="120" t="s">
        <v>67</v>
      </c>
      <c r="D862" s="120">
        <v>127</v>
      </c>
      <c r="E862" s="120" t="s">
        <v>70</v>
      </c>
      <c r="F862" s="121">
        <v>0</v>
      </c>
      <c r="G862" s="121">
        <v>0</v>
      </c>
      <c r="H862" s="121">
        <v>0</v>
      </c>
      <c r="I862" s="121">
        <v>0</v>
      </c>
      <c r="J862" s="121">
        <v>0</v>
      </c>
      <c r="K862" s="121">
        <f>SUM(F862:J862)</f>
        <v>0</v>
      </c>
      <c r="L862" s="26"/>
      <c r="M862" s="20"/>
    </row>
    <row r="863" spans="1:13" s="21" customFormat="1" ht="15" customHeight="1" x14ac:dyDescent="0.25">
      <c r="A863" s="119">
        <v>859</v>
      </c>
      <c r="B863" s="122" t="s">
        <v>654</v>
      </c>
      <c r="C863" s="122" t="s">
        <v>153</v>
      </c>
      <c r="D863" s="122">
        <v>700</v>
      </c>
      <c r="E863" s="122" t="s">
        <v>26</v>
      </c>
      <c r="F863" s="123">
        <v>1</v>
      </c>
      <c r="G863" s="123">
        <v>0</v>
      </c>
      <c r="H863" s="123"/>
      <c r="I863" s="123">
        <v>1</v>
      </c>
      <c r="J863" s="123">
        <v>0</v>
      </c>
      <c r="K863" s="121">
        <v>0</v>
      </c>
      <c r="L863" s="26"/>
      <c r="M863" s="20"/>
    </row>
    <row r="864" spans="1:13" s="21" customFormat="1" ht="15" customHeight="1" x14ac:dyDescent="0.25">
      <c r="A864" s="119">
        <v>860</v>
      </c>
      <c r="B864" s="120" t="s">
        <v>3117</v>
      </c>
      <c r="C864" s="120" t="s">
        <v>53</v>
      </c>
      <c r="D864" s="120">
        <v>120</v>
      </c>
      <c r="E864" s="120" t="s">
        <v>184</v>
      </c>
      <c r="F864" s="121">
        <v>0</v>
      </c>
      <c r="G864" s="121">
        <v>0</v>
      </c>
      <c r="H864" s="121">
        <v>0</v>
      </c>
      <c r="I864" s="121">
        <v>0</v>
      </c>
      <c r="J864" s="121">
        <v>0</v>
      </c>
      <c r="K864" s="121">
        <f>SUM(F864:J864)</f>
        <v>0</v>
      </c>
      <c r="L864" s="26"/>
      <c r="M864" s="20"/>
    </row>
    <row r="865" spans="1:13" s="21" customFormat="1" ht="15" customHeight="1" x14ac:dyDescent="0.25">
      <c r="A865" s="119">
        <v>861</v>
      </c>
      <c r="B865" s="120" t="s">
        <v>3071</v>
      </c>
      <c r="C865" s="120" t="s">
        <v>125</v>
      </c>
      <c r="D865" s="120">
        <v>467</v>
      </c>
      <c r="E865" s="120" t="s">
        <v>30</v>
      </c>
      <c r="F865" s="121">
        <v>0</v>
      </c>
      <c r="G865" s="121">
        <v>0</v>
      </c>
      <c r="H865" s="121">
        <v>0</v>
      </c>
      <c r="I865" s="121">
        <v>1</v>
      </c>
      <c r="J865" s="121">
        <v>0</v>
      </c>
      <c r="K865" s="121">
        <v>0</v>
      </c>
      <c r="L865" s="26"/>
      <c r="M865" s="20"/>
    </row>
    <row r="866" spans="1:13" s="21" customFormat="1" ht="15" customHeight="1" x14ac:dyDescent="0.25">
      <c r="A866" s="119">
        <v>862</v>
      </c>
      <c r="B866" s="120" t="s">
        <v>3118</v>
      </c>
      <c r="C866" s="120" t="s">
        <v>102</v>
      </c>
      <c r="D866" s="120">
        <v>417</v>
      </c>
      <c r="E866" s="120" t="s">
        <v>139</v>
      </c>
      <c r="F866" s="121">
        <v>0</v>
      </c>
      <c r="G866" s="121">
        <v>0</v>
      </c>
      <c r="H866" s="121">
        <v>0</v>
      </c>
      <c r="I866" s="121">
        <v>0</v>
      </c>
      <c r="J866" s="121">
        <v>0</v>
      </c>
      <c r="K866" s="121">
        <f>SUM(F866:J866)</f>
        <v>0</v>
      </c>
      <c r="L866" s="26"/>
      <c r="M866" s="20"/>
    </row>
    <row r="867" spans="1:13" s="21" customFormat="1" ht="15" customHeight="1" x14ac:dyDescent="0.25">
      <c r="A867" s="119">
        <v>863</v>
      </c>
      <c r="B867" s="120" t="s">
        <v>3119</v>
      </c>
      <c r="C867" s="120" t="s">
        <v>151</v>
      </c>
      <c r="D867" s="120" t="s">
        <v>9</v>
      </c>
      <c r="E867" s="120" t="s">
        <v>2355</v>
      </c>
      <c r="F867" s="121">
        <v>0</v>
      </c>
      <c r="G867" s="121">
        <v>0</v>
      </c>
      <c r="H867" s="121">
        <v>0</v>
      </c>
      <c r="I867" s="121">
        <v>0</v>
      </c>
      <c r="J867" s="121">
        <v>0</v>
      </c>
      <c r="K867" s="121">
        <f>SUM(F867:J867)</f>
        <v>0</v>
      </c>
      <c r="L867" s="26"/>
      <c r="M867" s="20"/>
    </row>
    <row r="868" spans="1:13" s="21" customFormat="1" ht="15" customHeight="1" x14ac:dyDescent="0.25">
      <c r="A868" s="119">
        <v>864</v>
      </c>
      <c r="B868" s="120" t="s">
        <v>3120</v>
      </c>
      <c r="C868" s="120" t="s">
        <v>23</v>
      </c>
      <c r="D868" s="120">
        <v>365</v>
      </c>
      <c r="E868" s="120" t="s">
        <v>242</v>
      </c>
      <c r="F868" s="121">
        <v>0</v>
      </c>
      <c r="G868" s="121">
        <v>0</v>
      </c>
      <c r="H868" s="121">
        <v>0</v>
      </c>
      <c r="I868" s="121">
        <v>0</v>
      </c>
      <c r="J868" s="121">
        <v>0</v>
      </c>
      <c r="K868" s="121">
        <f>SUM(F868:J868)</f>
        <v>0</v>
      </c>
      <c r="L868" s="26"/>
      <c r="M868" s="20"/>
    </row>
    <row r="869" spans="1:13" s="21" customFormat="1" ht="15" customHeight="1" x14ac:dyDescent="0.25">
      <c r="A869" s="119">
        <v>865</v>
      </c>
      <c r="B869" s="120" t="s">
        <v>1514</v>
      </c>
      <c r="C869" s="120" t="s">
        <v>146</v>
      </c>
      <c r="D869" s="120" t="s">
        <v>3082</v>
      </c>
      <c r="E869" s="120" t="s">
        <v>134</v>
      </c>
      <c r="F869" s="121">
        <v>0</v>
      </c>
      <c r="G869" s="121">
        <v>0</v>
      </c>
      <c r="H869" s="121">
        <v>0</v>
      </c>
      <c r="I869" s="121">
        <v>0</v>
      </c>
      <c r="J869" s="121">
        <v>0</v>
      </c>
      <c r="K869" s="121">
        <f>SUM(F869:J869)</f>
        <v>0</v>
      </c>
      <c r="L869" s="26"/>
      <c r="M869" s="20"/>
    </row>
    <row r="870" spans="1:13" s="21" customFormat="1" ht="15" customHeight="1" x14ac:dyDescent="0.25">
      <c r="A870" s="119">
        <v>866</v>
      </c>
      <c r="B870" s="120" t="s">
        <v>3121</v>
      </c>
      <c r="C870" s="120" t="s">
        <v>230</v>
      </c>
      <c r="D870" s="120">
        <v>621</v>
      </c>
      <c r="E870" s="120" t="s">
        <v>30</v>
      </c>
      <c r="F870" s="121">
        <v>0</v>
      </c>
      <c r="G870" s="121">
        <v>0</v>
      </c>
      <c r="H870" s="121">
        <v>0</v>
      </c>
      <c r="I870" s="121">
        <v>0</v>
      </c>
      <c r="J870" s="121">
        <v>0</v>
      </c>
      <c r="K870" s="121">
        <f>SUM(F870:J870)</f>
        <v>0</v>
      </c>
      <c r="L870" s="26"/>
      <c r="M870" s="20"/>
    </row>
    <row r="871" spans="1:13" s="21" customFormat="1" ht="15" customHeight="1" x14ac:dyDescent="0.25">
      <c r="A871" s="119">
        <v>867</v>
      </c>
      <c r="B871" s="120" t="s">
        <v>3054</v>
      </c>
      <c r="C871" s="120" t="s">
        <v>3055</v>
      </c>
      <c r="D871" s="120">
        <v>209</v>
      </c>
      <c r="E871" s="120" t="s">
        <v>2355</v>
      </c>
      <c r="F871" s="121">
        <v>0</v>
      </c>
      <c r="G871" s="121">
        <v>0</v>
      </c>
      <c r="H871" s="121">
        <v>0</v>
      </c>
      <c r="I871" s="121">
        <v>2</v>
      </c>
      <c r="J871" s="121">
        <v>0</v>
      </c>
      <c r="K871" s="121">
        <v>0</v>
      </c>
      <c r="L871" s="26"/>
      <c r="M871" s="20"/>
    </row>
    <row r="872" spans="1:13" s="21" customFormat="1" ht="15" customHeight="1" x14ac:dyDescent="0.25">
      <c r="A872" s="119">
        <v>868</v>
      </c>
      <c r="B872" s="120" t="s">
        <v>3122</v>
      </c>
      <c r="C872" s="120" t="s">
        <v>163</v>
      </c>
      <c r="D872" s="120">
        <v>684</v>
      </c>
      <c r="E872" s="120" t="s">
        <v>134</v>
      </c>
      <c r="F872" s="121">
        <v>0</v>
      </c>
      <c r="G872" s="121">
        <v>0</v>
      </c>
      <c r="H872" s="121">
        <v>0</v>
      </c>
      <c r="I872" s="121">
        <v>0</v>
      </c>
      <c r="J872" s="121">
        <v>0</v>
      </c>
      <c r="K872" s="121">
        <f>SUM(F872:J872)</f>
        <v>0</v>
      </c>
      <c r="L872" s="26"/>
      <c r="M872" s="20"/>
    </row>
    <row r="873" spans="1:13" s="21" customFormat="1" ht="15" customHeight="1" x14ac:dyDescent="0.25">
      <c r="A873" s="119">
        <v>869</v>
      </c>
      <c r="B873" s="120" t="s">
        <v>1720</v>
      </c>
      <c r="C873" s="120" t="s">
        <v>78</v>
      </c>
      <c r="D873" s="120">
        <v>280</v>
      </c>
      <c r="E873" s="120" t="s">
        <v>268</v>
      </c>
      <c r="F873" s="121">
        <v>0</v>
      </c>
      <c r="G873" s="121">
        <v>0</v>
      </c>
      <c r="H873" s="121">
        <v>0</v>
      </c>
      <c r="I873" s="121">
        <v>0</v>
      </c>
      <c r="J873" s="121">
        <v>0</v>
      </c>
      <c r="K873" s="121">
        <f>SUM(F873:J873)</f>
        <v>0</v>
      </c>
      <c r="L873" s="26"/>
      <c r="M873" s="20"/>
    </row>
    <row r="874" spans="1:13" s="21" customFormat="1" ht="15" customHeight="1" x14ac:dyDescent="0.25">
      <c r="A874" s="119">
        <v>870</v>
      </c>
      <c r="B874" s="120" t="s">
        <v>3123</v>
      </c>
      <c r="C874" s="120" t="s">
        <v>235</v>
      </c>
      <c r="D874" s="120">
        <v>486</v>
      </c>
      <c r="E874" s="120" t="s">
        <v>184</v>
      </c>
      <c r="F874" s="121">
        <v>0</v>
      </c>
      <c r="G874" s="121">
        <v>0</v>
      </c>
      <c r="H874" s="121">
        <v>0</v>
      </c>
      <c r="I874" s="121">
        <v>0</v>
      </c>
      <c r="J874" s="121">
        <v>0</v>
      </c>
      <c r="K874" s="121">
        <f>SUM(F874:J874)</f>
        <v>0</v>
      </c>
      <c r="L874" s="26"/>
      <c r="M874" s="20"/>
    </row>
    <row r="875" spans="1:13" s="21" customFormat="1" ht="15" customHeight="1" x14ac:dyDescent="0.25">
      <c r="A875" s="119">
        <v>871</v>
      </c>
      <c r="B875" s="120" t="s">
        <v>3038</v>
      </c>
      <c r="C875" s="120" t="s">
        <v>631</v>
      </c>
      <c r="D875" s="120">
        <v>107</v>
      </c>
      <c r="E875" s="120" t="s">
        <v>184</v>
      </c>
      <c r="F875" s="121">
        <v>0</v>
      </c>
      <c r="G875" s="121">
        <v>0</v>
      </c>
      <c r="H875" s="121">
        <v>0</v>
      </c>
      <c r="I875" s="121">
        <v>3</v>
      </c>
      <c r="J875" s="121">
        <v>0</v>
      </c>
      <c r="K875" s="121">
        <v>0</v>
      </c>
      <c r="L875" s="26"/>
      <c r="M875" s="20"/>
    </row>
    <row r="876" spans="1:13" s="21" customFormat="1" ht="15" customHeight="1" x14ac:dyDescent="0.25">
      <c r="A876" s="119">
        <v>872</v>
      </c>
      <c r="B876" s="120" t="s">
        <v>2990</v>
      </c>
      <c r="C876" s="120" t="s">
        <v>92</v>
      </c>
      <c r="D876" s="120">
        <v>30</v>
      </c>
      <c r="E876" s="120" t="s">
        <v>26</v>
      </c>
      <c r="F876" s="121">
        <v>0</v>
      </c>
      <c r="G876" s="121">
        <v>0</v>
      </c>
      <c r="H876" s="121">
        <v>0</v>
      </c>
      <c r="I876" s="121">
        <v>0</v>
      </c>
      <c r="J876" s="121">
        <v>0</v>
      </c>
      <c r="K876" s="121">
        <f t="shared" ref="K876:K883" si="13">SUM(F876:J876)</f>
        <v>0</v>
      </c>
      <c r="L876" s="26"/>
      <c r="M876" s="20"/>
    </row>
    <row r="877" spans="1:13" s="21" customFormat="1" ht="15" customHeight="1" x14ac:dyDescent="0.25">
      <c r="A877" s="119">
        <v>873</v>
      </c>
      <c r="B877" s="120" t="s">
        <v>1732</v>
      </c>
      <c r="C877" s="120" t="s">
        <v>125</v>
      </c>
      <c r="D877" s="120">
        <v>457</v>
      </c>
      <c r="E877" s="120" t="s">
        <v>184</v>
      </c>
      <c r="F877" s="121">
        <v>0</v>
      </c>
      <c r="G877" s="121">
        <v>0</v>
      </c>
      <c r="H877" s="121">
        <v>0</v>
      </c>
      <c r="I877" s="121">
        <v>0</v>
      </c>
      <c r="J877" s="121">
        <v>0</v>
      </c>
      <c r="K877" s="121">
        <f t="shared" si="13"/>
        <v>0</v>
      </c>
      <c r="L877" s="26"/>
      <c r="M877" s="20"/>
    </row>
    <row r="878" spans="1:13" s="21" customFormat="1" ht="15" customHeight="1" x14ac:dyDescent="0.25">
      <c r="A878" s="119">
        <v>874</v>
      </c>
      <c r="B878" s="120" t="s">
        <v>3124</v>
      </c>
      <c r="C878" s="120" t="s">
        <v>523</v>
      </c>
      <c r="D878" s="120">
        <v>524</v>
      </c>
      <c r="E878" s="120" t="s">
        <v>134</v>
      </c>
      <c r="F878" s="121">
        <v>0</v>
      </c>
      <c r="G878" s="121">
        <v>0</v>
      </c>
      <c r="H878" s="121">
        <v>0</v>
      </c>
      <c r="I878" s="121">
        <v>0</v>
      </c>
      <c r="J878" s="121">
        <v>0</v>
      </c>
      <c r="K878" s="121">
        <f t="shared" si="13"/>
        <v>0</v>
      </c>
      <c r="L878" s="26"/>
      <c r="M878" s="20"/>
    </row>
    <row r="879" spans="1:13" s="21" customFormat="1" ht="15" customHeight="1" x14ac:dyDescent="0.25">
      <c r="A879" s="119">
        <v>875</v>
      </c>
      <c r="B879" s="120" t="s">
        <v>3125</v>
      </c>
      <c r="C879" s="120" t="s">
        <v>1976</v>
      </c>
      <c r="D879" s="120">
        <v>209</v>
      </c>
      <c r="E879" s="120" t="s">
        <v>2355</v>
      </c>
      <c r="F879" s="121">
        <v>0</v>
      </c>
      <c r="G879" s="121">
        <v>0</v>
      </c>
      <c r="H879" s="121">
        <v>0</v>
      </c>
      <c r="I879" s="121">
        <v>0</v>
      </c>
      <c r="J879" s="121">
        <v>0</v>
      </c>
      <c r="K879" s="121">
        <f t="shared" si="13"/>
        <v>0</v>
      </c>
      <c r="L879" s="26"/>
      <c r="M879" s="20"/>
    </row>
    <row r="880" spans="1:13" s="21" customFormat="1" ht="15" customHeight="1" x14ac:dyDescent="0.25">
      <c r="A880" s="119">
        <v>876</v>
      </c>
      <c r="B880" s="120" t="s">
        <v>3126</v>
      </c>
      <c r="C880" s="120" t="s">
        <v>577</v>
      </c>
      <c r="D880" s="120">
        <v>523</v>
      </c>
      <c r="E880" s="120" t="s">
        <v>30</v>
      </c>
      <c r="F880" s="121">
        <v>0</v>
      </c>
      <c r="G880" s="121">
        <v>0</v>
      </c>
      <c r="H880" s="121">
        <v>0</v>
      </c>
      <c r="I880" s="121">
        <v>0</v>
      </c>
      <c r="J880" s="121">
        <v>0</v>
      </c>
      <c r="K880" s="121">
        <f t="shared" si="13"/>
        <v>0</v>
      </c>
      <c r="L880" s="26"/>
      <c r="M880" s="20"/>
    </row>
    <row r="881" spans="1:13" s="21" customFormat="1" ht="15" customHeight="1" x14ac:dyDescent="0.25">
      <c r="A881" s="119">
        <v>877</v>
      </c>
      <c r="B881" s="120" t="s">
        <v>2688</v>
      </c>
      <c r="C881" s="120" t="s">
        <v>42</v>
      </c>
      <c r="D881" s="120">
        <v>177</v>
      </c>
      <c r="E881" s="120" t="s">
        <v>70</v>
      </c>
      <c r="F881" s="121">
        <v>0</v>
      </c>
      <c r="G881" s="121">
        <v>0</v>
      </c>
      <c r="H881" s="121">
        <v>0</v>
      </c>
      <c r="I881" s="121">
        <v>0</v>
      </c>
      <c r="J881" s="121">
        <v>0</v>
      </c>
      <c r="K881" s="121">
        <f t="shared" si="13"/>
        <v>0</v>
      </c>
      <c r="L881" s="26"/>
      <c r="M881" s="20"/>
    </row>
    <row r="882" spans="1:13" s="21" customFormat="1" ht="15" customHeight="1" x14ac:dyDescent="0.25">
      <c r="A882" s="119">
        <v>878</v>
      </c>
      <c r="B882" s="120" t="s">
        <v>3127</v>
      </c>
      <c r="C882" s="120" t="s">
        <v>3128</v>
      </c>
      <c r="D882" s="120">
        <v>30</v>
      </c>
      <c r="E882" s="120" t="s">
        <v>26</v>
      </c>
      <c r="F882" s="121">
        <v>0</v>
      </c>
      <c r="G882" s="121">
        <v>0</v>
      </c>
      <c r="H882" s="121">
        <v>0</v>
      </c>
      <c r="I882" s="121">
        <v>0</v>
      </c>
      <c r="J882" s="121">
        <v>0</v>
      </c>
      <c r="K882" s="121">
        <f t="shared" si="13"/>
        <v>0</v>
      </c>
      <c r="L882" s="26"/>
      <c r="M882" s="20"/>
    </row>
    <row r="883" spans="1:13" s="21" customFormat="1" ht="15" customHeight="1" x14ac:dyDescent="0.25">
      <c r="A883" s="119">
        <v>879</v>
      </c>
      <c r="B883" s="120" t="s">
        <v>3129</v>
      </c>
      <c r="C883" s="120" t="s">
        <v>3130</v>
      </c>
      <c r="D883" s="120">
        <v>299</v>
      </c>
      <c r="E883" s="120" t="s">
        <v>242</v>
      </c>
      <c r="F883" s="121">
        <v>0</v>
      </c>
      <c r="G883" s="121">
        <v>0</v>
      </c>
      <c r="H883" s="121">
        <v>0</v>
      </c>
      <c r="I883" s="121">
        <v>0</v>
      </c>
      <c r="J883" s="121">
        <v>0</v>
      </c>
      <c r="K883" s="121">
        <f t="shared" si="13"/>
        <v>0</v>
      </c>
      <c r="L883" s="26"/>
      <c r="M883" s="20"/>
    </row>
    <row r="884" spans="1:13" s="21" customFormat="1" ht="15" customHeight="1" x14ac:dyDescent="0.25">
      <c r="A884" s="119">
        <v>880</v>
      </c>
      <c r="B884" s="120" t="s">
        <v>1750</v>
      </c>
      <c r="C884" s="120" t="s">
        <v>602</v>
      </c>
      <c r="D884" s="120">
        <v>271</v>
      </c>
      <c r="E884" s="120" t="s">
        <v>155</v>
      </c>
      <c r="F884" s="121">
        <v>0</v>
      </c>
      <c r="G884" s="121">
        <v>1</v>
      </c>
      <c r="H884" s="121">
        <v>0</v>
      </c>
      <c r="I884" s="121">
        <v>0</v>
      </c>
      <c r="J884" s="121">
        <v>0</v>
      </c>
      <c r="K884" s="121">
        <v>0</v>
      </c>
      <c r="L884" s="26"/>
      <c r="M884" s="20"/>
    </row>
    <row r="885" spans="1:13" s="21" customFormat="1" ht="15" customHeight="1" x14ac:dyDescent="0.25">
      <c r="A885" s="119">
        <v>881</v>
      </c>
      <c r="B885" s="120" t="s">
        <v>3131</v>
      </c>
      <c r="C885" s="120" t="s">
        <v>671</v>
      </c>
      <c r="D885" s="120" t="s">
        <v>9</v>
      </c>
      <c r="E885" s="120" t="s">
        <v>2355</v>
      </c>
      <c r="F885" s="121">
        <v>0</v>
      </c>
      <c r="G885" s="121">
        <v>0</v>
      </c>
      <c r="H885" s="121">
        <v>0</v>
      </c>
      <c r="I885" s="121">
        <v>0</v>
      </c>
      <c r="J885" s="121">
        <v>0</v>
      </c>
      <c r="K885" s="121">
        <f>SUM(F885:J885)</f>
        <v>0</v>
      </c>
      <c r="L885" s="26"/>
      <c r="M885" s="20"/>
    </row>
    <row r="886" spans="1:13" s="21" customFormat="1" ht="15" customHeight="1" x14ac:dyDescent="0.25">
      <c r="A886" s="119">
        <v>882</v>
      </c>
      <c r="B886" s="120" t="s">
        <v>3072</v>
      </c>
      <c r="C886" s="120" t="s">
        <v>25</v>
      </c>
      <c r="D886" s="120">
        <v>262</v>
      </c>
      <c r="E886" s="120" t="s">
        <v>155</v>
      </c>
      <c r="F886" s="121">
        <v>0</v>
      </c>
      <c r="G886" s="121">
        <v>0</v>
      </c>
      <c r="H886" s="121">
        <v>0</v>
      </c>
      <c r="I886" s="121">
        <v>1</v>
      </c>
      <c r="J886" s="121">
        <v>0</v>
      </c>
      <c r="K886" s="121">
        <v>0</v>
      </c>
      <c r="L886" s="26"/>
      <c r="M886" s="20"/>
    </row>
    <row r="887" spans="1:13" s="21" customFormat="1" ht="15" customHeight="1" x14ac:dyDescent="0.25">
      <c r="A887" s="119">
        <v>883</v>
      </c>
      <c r="B887" s="120" t="s">
        <v>3132</v>
      </c>
      <c r="C887" s="120" t="s">
        <v>252</v>
      </c>
      <c r="D887" s="120">
        <v>238</v>
      </c>
      <c r="E887" s="120" t="s">
        <v>268</v>
      </c>
      <c r="F887" s="121">
        <v>0</v>
      </c>
      <c r="G887" s="121">
        <v>0</v>
      </c>
      <c r="H887" s="121">
        <v>0</v>
      </c>
      <c r="I887" s="121">
        <v>0</v>
      </c>
      <c r="J887" s="121">
        <v>0</v>
      </c>
      <c r="K887" s="121">
        <f t="shared" ref="K887:K895" si="14">SUM(F887:J887)</f>
        <v>0</v>
      </c>
      <c r="L887" s="26"/>
      <c r="M887" s="20"/>
    </row>
    <row r="888" spans="1:13" s="21" customFormat="1" ht="15" customHeight="1" x14ac:dyDescent="0.25">
      <c r="A888" s="119">
        <v>884</v>
      </c>
      <c r="B888" s="120" t="s">
        <v>3133</v>
      </c>
      <c r="C888" s="120" t="s">
        <v>151</v>
      </c>
      <c r="D888" s="120" t="s">
        <v>18</v>
      </c>
      <c r="E888" s="120" t="s">
        <v>19</v>
      </c>
      <c r="F888" s="121">
        <v>0</v>
      </c>
      <c r="G888" s="121">
        <v>0</v>
      </c>
      <c r="H888" s="121">
        <v>0</v>
      </c>
      <c r="I888" s="121">
        <v>0</v>
      </c>
      <c r="J888" s="121">
        <v>0</v>
      </c>
      <c r="K888" s="121">
        <f t="shared" si="14"/>
        <v>0</v>
      </c>
      <c r="L888" s="26"/>
      <c r="M888" s="20"/>
    </row>
    <row r="889" spans="1:13" s="21" customFormat="1" ht="15" customHeight="1" x14ac:dyDescent="0.25">
      <c r="A889" s="119">
        <v>885</v>
      </c>
      <c r="B889" s="120" t="s">
        <v>1767</v>
      </c>
      <c r="C889" s="120" t="s">
        <v>366</v>
      </c>
      <c r="D889" s="120">
        <v>461</v>
      </c>
      <c r="E889" s="120" t="s">
        <v>30</v>
      </c>
      <c r="F889" s="121">
        <v>0</v>
      </c>
      <c r="G889" s="121">
        <v>0</v>
      </c>
      <c r="H889" s="121">
        <v>0</v>
      </c>
      <c r="I889" s="121">
        <v>0</v>
      </c>
      <c r="J889" s="121">
        <v>0</v>
      </c>
      <c r="K889" s="121">
        <f t="shared" si="14"/>
        <v>0</v>
      </c>
      <c r="L889" s="26"/>
      <c r="M889" s="20"/>
    </row>
    <row r="890" spans="1:13" s="21" customFormat="1" ht="15" customHeight="1" x14ac:dyDescent="0.25">
      <c r="A890" s="119">
        <v>886</v>
      </c>
      <c r="B890" s="120" t="s">
        <v>3134</v>
      </c>
      <c r="C890" s="120" t="s">
        <v>163</v>
      </c>
      <c r="D890" s="120">
        <v>314</v>
      </c>
      <c r="E890" s="120" t="s">
        <v>242</v>
      </c>
      <c r="F890" s="121">
        <v>0</v>
      </c>
      <c r="G890" s="121">
        <v>0</v>
      </c>
      <c r="H890" s="121">
        <v>0</v>
      </c>
      <c r="I890" s="121">
        <v>0</v>
      </c>
      <c r="J890" s="121">
        <v>0</v>
      </c>
      <c r="K890" s="121">
        <f t="shared" si="14"/>
        <v>0</v>
      </c>
      <c r="L890" s="26"/>
      <c r="M890" s="20"/>
    </row>
    <row r="891" spans="1:13" s="21" customFormat="1" ht="15" customHeight="1" x14ac:dyDescent="0.25">
      <c r="A891" s="119">
        <v>887</v>
      </c>
      <c r="B891" s="120" t="s">
        <v>3135</v>
      </c>
      <c r="C891" s="120" t="s">
        <v>2589</v>
      </c>
      <c r="D891" s="120" t="s">
        <v>326</v>
      </c>
      <c r="E891" s="120" t="s">
        <v>139</v>
      </c>
      <c r="F891" s="121">
        <v>0</v>
      </c>
      <c r="G891" s="121">
        <v>0</v>
      </c>
      <c r="H891" s="121">
        <v>0</v>
      </c>
      <c r="I891" s="121">
        <v>0</v>
      </c>
      <c r="J891" s="121">
        <v>0</v>
      </c>
      <c r="K891" s="121">
        <f t="shared" si="14"/>
        <v>0</v>
      </c>
      <c r="L891" s="26"/>
      <c r="M891" s="20"/>
    </row>
    <row r="892" spans="1:13" s="21" customFormat="1" ht="15" customHeight="1" x14ac:dyDescent="0.25">
      <c r="A892" s="119">
        <v>888</v>
      </c>
      <c r="B892" s="120" t="s">
        <v>3136</v>
      </c>
      <c r="C892" s="120" t="s">
        <v>88</v>
      </c>
      <c r="D892" s="120">
        <v>73</v>
      </c>
      <c r="E892" s="120" t="s">
        <v>184</v>
      </c>
      <c r="F892" s="121">
        <v>0</v>
      </c>
      <c r="G892" s="121">
        <v>0</v>
      </c>
      <c r="H892" s="121">
        <v>0</v>
      </c>
      <c r="I892" s="121">
        <v>0</v>
      </c>
      <c r="J892" s="121">
        <v>0</v>
      </c>
      <c r="K892" s="121">
        <f t="shared" si="14"/>
        <v>0</v>
      </c>
      <c r="L892" s="26"/>
      <c r="M892" s="20"/>
    </row>
    <row r="893" spans="1:13" s="21" customFormat="1" ht="15" customHeight="1" x14ac:dyDescent="0.25">
      <c r="A893" s="119">
        <v>889</v>
      </c>
      <c r="B893" s="120" t="s">
        <v>3137</v>
      </c>
      <c r="C893" s="120" t="s">
        <v>232</v>
      </c>
      <c r="D893" s="120">
        <v>148</v>
      </c>
      <c r="E893" s="120" t="s">
        <v>19</v>
      </c>
      <c r="F893" s="121">
        <v>0</v>
      </c>
      <c r="G893" s="121">
        <v>0</v>
      </c>
      <c r="H893" s="121">
        <v>0</v>
      </c>
      <c r="I893" s="121">
        <v>0</v>
      </c>
      <c r="J893" s="121">
        <v>0</v>
      </c>
      <c r="K893" s="121">
        <f t="shared" si="14"/>
        <v>0</v>
      </c>
      <c r="L893" s="26"/>
      <c r="M893" s="20"/>
    </row>
    <row r="894" spans="1:13" s="21" customFormat="1" ht="15" customHeight="1" x14ac:dyDescent="0.25">
      <c r="A894" s="119">
        <v>890</v>
      </c>
      <c r="B894" s="120" t="s">
        <v>3138</v>
      </c>
      <c r="C894" s="120" t="s">
        <v>23</v>
      </c>
      <c r="D894" s="120">
        <v>506</v>
      </c>
      <c r="E894" s="120" t="s">
        <v>51</v>
      </c>
      <c r="F894" s="121">
        <v>0</v>
      </c>
      <c r="G894" s="121">
        <v>0</v>
      </c>
      <c r="H894" s="121">
        <v>0</v>
      </c>
      <c r="I894" s="121">
        <v>0</v>
      </c>
      <c r="J894" s="121">
        <v>0</v>
      </c>
      <c r="K894" s="121">
        <f t="shared" si="14"/>
        <v>0</v>
      </c>
      <c r="L894" s="26"/>
      <c r="M894" s="20"/>
    </row>
    <row r="895" spans="1:13" s="21" customFormat="1" ht="15" customHeight="1" x14ac:dyDescent="0.25">
      <c r="A895" s="119">
        <v>891</v>
      </c>
      <c r="B895" s="120" t="s">
        <v>1777</v>
      </c>
      <c r="C895" s="120" t="s">
        <v>562</v>
      </c>
      <c r="D895" s="120">
        <v>276</v>
      </c>
      <c r="E895" s="120" t="s">
        <v>155</v>
      </c>
      <c r="F895" s="121">
        <v>0</v>
      </c>
      <c r="G895" s="121">
        <v>0</v>
      </c>
      <c r="H895" s="121">
        <v>0</v>
      </c>
      <c r="I895" s="121">
        <v>0</v>
      </c>
      <c r="J895" s="121">
        <v>0</v>
      </c>
      <c r="K895" s="121">
        <f t="shared" si="14"/>
        <v>0</v>
      </c>
      <c r="L895" s="26"/>
      <c r="M895" s="20"/>
    </row>
    <row r="896" spans="1:13" s="21" customFormat="1" ht="15" customHeight="1" x14ac:dyDescent="0.25">
      <c r="A896" s="119">
        <v>892</v>
      </c>
      <c r="B896" s="120" t="s">
        <v>3056</v>
      </c>
      <c r="C896" s="120" t="s">
        <v>125</v>
      </c>
      <c r="D896" s="120">
        <v>508</v>
      </c>
      <c r="E896" s="120" t="s">
        <v>134</v>
      </c>
      <c r="F896" s="121">
        <v>0</v>
      </c>
      <c r="G896" s="121">
        <v>2</v>
      </c>
      <c r="H896" s="121">
        <v>0</v>
      </c>
      <c r="I896" s="121">
        <v>0</v>
      </c>
      <c r="J896" s="121">
        <v>0</v>
      </c>
      <c r="K896" s="121">
        <v>0</v>
      </c>
      <c r="L896" s="26"/>
      <c r="M896" s="20"/>
    </row>
    <row r="897" spans="1:13" s="21" customFormat="1" ht="15" customHeight="1" x14ac:dyDescent="0.25">
      <c r="A897" s="119">
        <v>893</v>
      </c>
      <c r="B897" s="120" t="s">
        <v>3039</v>
      </c>
      <c r="C897" s="120" t="s">
        <v>117</v>
      </c>
      <c r="D897" s="120">
        <v>619</v>
      </c>
      <c r="E897" s="120" t="s">
        <v>10</v>
      </c>
      <c r="F897" s="121">
        <v>0</v>
      </c>
      <c r="G897" s="121">
        <v>0</v>
      </c>
      <c r="H897" s="121">
        <v>3</v>
      </c>
      <c r="I897" s="121">
        <v>0</v>
      </c>
      <c r="J897" s="121">
        <v>0</v>
      </c>
      <c r="K897" s="121">
        <v>0</v>
      </c>
      <c r="L897" s="26"/>
      <c r="M897" s="20"/>
    </row>
    <row r="898" spans="1:13" s="21" customFormat="1" ht="15" customHeight="1" x14ac:dyDescent="0.25">
      <c r="A898" s="119">
        <v>894</v>
      </c>
      <c r="B898" s="120" t="s">
        <v>2741</v>
      </c>
      <c r="C898" s="120" t="s">
        <v>74</v>
      </c>
      <c r="D898" s="120">
        <v>348</v>
      </c>
      <c r="E898" s="120" t="s">
        <v>238</v>
      </c>
      <c r="F898" s="121">
        <v>0</v>
      </c>
      <c r="G898" s="121">
        <v>0</v>
      </c>
      <c r="H898" s="121">
        <v>0</v>
      </c>
      <c r="I898" s="121">
        <v>0</v>
      </c>
      <c r="J898" s="121">
        <v>0</v>
      </c>
      <c r="K898" s="121">
        <f>SUM(F898:J898)</f>
        <v>0</v>
      </c>
      <c r="L898" s="26"/>
      <c r="M898" s="20"/>
    </row>
    <row r="899" spans="1:13" s="21" customFormat="1" ht="15" customHeight="1" x14ac:dyDescent="0.25">
      <c r="A899" s="119">
        <v>895</v>
      </c>
      <c r="B899" s="120" t="s">
        <v>3040</v>
      </c>
      <c r="C899" s="120" t="s">
        <v>523</v>
      </c>
      <c r="D899" s="120">
        <v>406</v>
      </c>
      <c r="E899" s="120" t="s">
        <v>2536</v>
      </c>
      <c r="F899" s="121">
        <v>0</v>
      </c>
      <c r="G899" s="121">
        <v>0</v>
      </c>
      <c r="H899" s="121">
        <v>3</v>
      </c>
      <c r="I899" s="121">
        <v>0</v>
      </c>
      <c r="J899" s="121">
        <v>0</v>
      </c>
      <c r="K899" s="121">
        <v>0</v>
      </c>
      <c r="L899" s="26"/>
      <c r="M899" s="20"/>
    </row>
    <row r="900" spans="1:13" s="21" customFormat="1" ht="15" customHeight="1" x14ac:dyDescent="0.25">
      <c r="A900" s="119">
        <v>896</v>
      </c>
      <c r="B900" s="120" t="s">
        <v>3139</v>
      </c>
      <c r="C900" s="120" t="s">
        <v>523</v>
      </c>
      <c r="D900" s="120">
        <v>514</v>
      </c>
      <c r="E900" s="120" t="s">
        <v>19</v>
      </c>
      <c r="F900" s="121">
        <v>0</v>
      </c>
      <c r="G900" s="121">
        <v>0</v>
      </c>
      <c r="H900" s="121">
        <v>0</v>
      </c>
      <c r="I900" s="121">
        <v>0</v>
      </c>
      <c r="J900" s="121">
        <v>0</v>
      </c>
      <c r="K900" s="121">
        <f>SUM(F900:J900)</f>
        <v>0</v>
      </c>
      <c r="L900" s="26"/>
      <c r="M900" s="20"/>
    </row>
    <row r="901" spans="1:13" s="21" customFormat="1" ht="15" customHeight="1" x14ac:dyDescent="0.25">
      <c r="A901" s="119">
        <v>897</v>
      </c>
      <c r="B901" s="120" t="s">
        <v>3041</v>
      </c>
      <c r="C901" s="120" t="s">
        <v>85</v>
      </c>
      <c r="D901" s="120" t="s">
        <v>882</v>
      </c>
      <c r="E901" s="120" t="s">
        <v>134</v>
      </c>
      <c r="F901" s="121">
        <v>0</v>
      </c>
      <c r="G901" s="121">
        <v>0</v>
      </c>
      <c r="H901" s="121">
        <v>2</v>
      </c>
      <c r="I901" s="121">
        <v>1</v>
      </c>
      <c r="J901" s="121">
        <v>0</v>
      </c>
      <c r="K901" s="121">
        <v>0</v>
      </c>
      <c r="L901" s="26"/>
      <c r="M901" s="20"/>
    </row>
    <row r="902" spans="1:13" s="21" customFormat="1" ht="15" customHeight="1" x14ac:dyDescent="0.25">
      <c r="A902" s="119">
        <v>898</v>
      </c>
      <c r="B902" s="120" t="s">
        <v>246</v>
      </c>
      <c r="C902" s="120" t="s">
        <v>88</v>
      </c>
      <c r="D902" s="120" t="s">
        <v>2305</v>
      </c>
      <c r="E902" s="120" t="s">
        <v>134</v>
      </c>
      <c r="F902" s="121">
        <v>0</v>
      </c>
      <c r="G902" s="121">
        <v>0</v>
      </c>
      <c r="H902" s="121">
        <v>0</v>
      </c>
      <c r="I902" s="121">
        <v>3</v>
      </c>
      <c r="J902" s="121">
        <v>0</v>
      </c>
      <c r="K902" s="121">
        <v>0</v>
      </c>
      <c r="L902" s="26"/>
      <c r="M902" s="20"/>
    </row>
    <row r="903" spans="1:13" s="21" customFormat="1" ht="15" customHeight="1" x14ac:dyDescent="0.25">
      <c r="A903" s="119">
        <v>899</v>
      </c>
      <c r="B903" s="120" t="s">
        <v>718</v>
      </c>
      <c r="C903" s="120" t="s">
        <v>37</v>
      </c>
      <c r="D903" s="120" t="s">
        <v>2305</v>
      </c>
      <c r="E903" s="120" t="s">
        <v>134</v>
      </c>
      <c r="F903" s="121">
        <v>0</v>
      </c>
      <c r="G903" s="121">
        <v>0</v>
      </c>
      <c r="H903" s="121">
        <v>1</v>
      </c>
      <c r="I903" s="121">
        <v>1</v>
      </c>
      <c r="J903" s="121">
        <v>0</v>
      </c>
      <c r="K903" s="121">
        <v>0</v>
      </c>
      <c r="L903" s="26"/>
      <c r="M903" s="20"/>
    </row>
    <row r="904" spans="1:13" s="21" customFormat="1" ht="15" customHeight="1" x14ac:dyDescent="0.25">
      <c r="A904" s="119">
        <v>900</v>
      </c>
      <c r="B904" s="120" t="s">
        <v>3140</v>
      </c>
      <c r="C904" s="120" t="s">
        <v>146</v>
      </c>
      <c r="D904" s="120">
        <v>446</v>
      </c>
      <c r="E904" s="120" t="s">
        <v>30</v>
      </c>
      <c r="F904" s="121">
        <v>0</v>
      </c>
      <c r="G904" s="121">
        <v>0</v>
      </c>
      <c r="H904" s="121">
        <v>0</v>
      </c>
      <c r="I904" s="121">
        <v>0</v>
      </c>
      <c r="J904" s="121">
        <v>0</v>
      </c>
      <c r="K904" s="121">
        <f>SUM(F904:J904)</f>
        <v>0</v>
      </c>
      <c r="L904" s="26"/>
      <c r="M904" s="20"/>
    </row>
    <row r="905" spans="1:13" s="21" customFormat="1" ht="15" customHeight="1" x14ac:dyDescent="0.25">
      <c r="A905" s="119">
        <v>901</v>
      </c>
      <c r="B905" s="120" t="s">
        <v>3141</v>
      </c>
      <c r="C905" s="120" t="s">
        <v>3142</v>
      </c>
      <c r="D905" s="120">
        <v>316</v>
      </c>
      <c r="E905" s="120" t="s">
        <v>242</v>
      </c>
      <c r="F905" s="121">
        <v>0</v>
      </c>
      <c r="G905" s="121">
        <v>0</v>
      </c>
      <c r="H905" s="121">
        <v>0</v>
      </c>
      <c r="I905" s="121">
        <v>0</v>
      </c>
      <c r="J905" s="121">
        <v>0</v>
      </c>
      <c r="K905" s="121">
        <f>SUM(F905:J905)</f>
        <v>0</v>
      </c>
      <c r="L905" s="26"/>
      <c r="M905" s="20"/>
    </row>
    <row r="906" spans="1:13" s="21" customFormat="1" ht="15" customHeight="1" x14ac:dyDescent="0.25">
      <c r="A906" s="119">
        <v>902</v>
      </c>
      <c r="B906" s="120" t="s">
        <v>3143</v>
      </c>
      <c r="C906" s="120" t="s">
        <v>3144</v>
      </c>
      <c r="D906" s="120">
        <v>404</v>
      </c>
      <c r="E906" s="120" t="s">
        <v>30</v>
      </c>
      <c r="F906" s="121">
        <v>0</v>
      </c>
      <c r="G906" s="121">
        <v>0</v>
      </c>
      <c r="H906" s="121">
        <v>0</v>
      </c>
      <c r="I906" s="121">
        <v>0</v>
      </c>
      <c r="J906" s="121">
        <v>0</v>
      </c>
      <c r="K906" s="121">
        <f>SUM(F906:J906)</f>
        <v>0</v>
      </c>
      <c r="L906" s="26"/>
      <c r="M906" s="20"/>
    </row>
    <row r="907" spans="1:13" s="21" customFormat="1" ht="15" customHeight="1" x14ac:dyDescent="0.25">
      <c r="A907" s="119">
        <v>903</v>
      </c>
      <c r="B907" s="120" t="s">
        <v>3145</v>
      </c>
      <c r="C907" s="120" t="s">
        <v>78</v>
      </c>
      <c r="D907" s="120">
        <v>567</v>
      </c>
      <c r="E907" s="120" t="s">
        <v>139</v>
      </c>
      <c r="F907" s="121">
        <v>0</v>
      </c>
      <c r="G907" s="121">
        <v>0</v>
      </c>
      <c r="H907" s="121">
        <v>0</v>
      </c>
      <c r="I907" s="121">
        <v>0</v>
      </c>
      <c r="J907" s="121">
        <v>0</v>
      </c>
      <c r="K907" s="121">
        <f>SUM(F907:J907)</f>
        <v>0</v>
      </c>
      <c r="L907" s="26"/>
      <c r="M907" s="20"/>
    </row>
    <row r="908" spans="1:13" s="21" customFormat="1" ht="15" customHeight="1" x14ac:dyDescent="0.25">
      <c r="A908" s="119">
        <v>904</v>
      </c>
      <c r="B908" s="120" t="s">
        <v>720</v>
      </c>
      <c r="C908" s="120" t="s">
        <v>151</v>
      </c>
      <c r="D908" s="120" t="s">
        <v>1815</v>
      </c>
      <c r="E908" s="120" t="s">
        <v>70</v>
      </c>
      <c r="F908" s="121">
        <v>0</v>
      </c>
      <c r="G908" s="121">
        <v>0</v>
      </c>
      <c r="H908" s="121">
        <v>0</v>
      </c>
      <c r="I908" s="121">
        <v>0</v>
      </c>
      <c r="J908" s="121">
        <v>0</v>
      </c>
      <c r="K908" s="121">
        <f>SUM(F908:J908)</f>
        <v>0</v>
      </c>
      <c r="L908" s="26"/>
      <c r="M908" s="20"/>
    </row>
    <row r="909" spans="1:13" s="21" customFormat="1" ht="15" customHeight="1" x14ac:dyDescent="0.25">
      <c r="A909" s="119">
        <v>905</v>
      </c>
      <c r="B909" s="120" t="s">
        <v>3042</v>
      </c>
      <c r="C909" s="120" t="s">
        <v>102</v>
      </c>
      <c r="D909" s="120">
        <v>412</v>
      </c>
      <c r="E909" s="120" t="s">
        <v>139</v>
      </c>
      <c r="F909" s="121">
        <v>0</v>
      </c>
      <c r="G909" s="121">
        <v>1</v>
      </c>
      <c r="H909" s="121">
        <v>0</v>
      </c>
      <c r="I909" s="121">
        <v>2</v>
      </c>
      <c r="J909" s="121">
        <v>0</v>
      </c>
      <c r="K909" s="121">
        <v>0</v>
      </c>
      <c r="L909" s="26"/>
      <c r="M909" s="20"/>
    </row>
    <row r="910" spans="1:13" s="21" customFormat="1" ht="15" customHeight="1" x14ac:dyDescent="0.25">
      <c r="A910" s="119">
        <v>906</v>
      </c>
      <c r="B910" s="120" t="s">
        <v>3146</v>
      </c>
      <c r="C910" s="120" t="s">
        <v>53</v>
      </c>
      <c r="D910" s="120">
        <v>535</v>
      </c>
      <c r="E910" s="120" t="s">
        <v>19</v>
      </c>
      <c r="F910" s="121">
        <v>0</v>
      </c>
      <c r="G910" s="121">
        <v>0</v>
      </c>
      <c r="H910" s="121">
        <v>0</v>
      </c>
      <c r="I910" s="121">
        <v>0</v>
      </c>
      <c r="J910" s="121">
        <v>0</v>
      </c>
      <c r="K910" s="121">
        <f>SUM(F910:J910)</f>
        <v>0</v>
      </c>
      <c r="L910" s="26"/>
      <c r="M910" s="20"/>
    </row>
    <row r="911" spans="1:13" s="21" customFormat="1" ht="15" customHeight="1" x14ac:dyDescent="0.25">
      <c r="A911" s="119">
        <v>907</v>
      </c>
      <c r="B911" s="120" t="s">
        <v>1798</v>
      </c>
      <c r="C911" s="120" t="s">
        <v>53</v>
      </c>
      <c r="D911" s="120">
        <v>604</v>
      </c>
      <c r="E911" s="120" t="s">
        <v>61</v>
      </c>
      <c r="F911" s="121">
        <v>0</v>
      </c>
      <c r="G911" s="121">
        <v>0</v>
      </c>
      <c r="H911" s="121">
        <v>0</v>
      </c>
      <c r="I911" s="121">
        <v>0</v>
      </c>
      <c r="J911" s="121">
        <v>0</v>
      </c>
      <c r="K911" s="121">
        <f>SUM(F911:J911)</f>
        <v>0</v>
      </c>
      <c r="L911" s="26"/>
      <c r="M911" s="20"/>
    </row>
    <row r="912" spans="1:13" s="21" customFormat="1" ht="15" customHeight="1" x14ac:dyDescent="0.25">
      <c r="A912" s="119">
        <v>908</v>
      </c>
      <c r="B912" s="120" t="s">
        <v>3057</v>
      </c>
      <c r="C912" s="120" t="s">
        <v>50</v>
      </c>
      <c r="D912" s="120" t="s">
        <v>1482</v>
      </c>
      <c r="E912" s="120" t="s">
        <v>134</v>
      </c>
      <c r="F912" s="121">
        <v>0</v>
      </c>
      <c r="G912" s="121">
        <v>0</v>
      </c>
      <c r="H912" s="121">
        <v>2</v>
      </c>
      <c r="I912" s="121">
        <v>0</v>
      </c>
      <c r="J912" s="121">
        <v>0</v>
      </c>
      <c r="K912" s="121">
        <v>0</v>
      </c>
      <c r="L912" s="26"/>
      <c r="M912" s="20"/>
    </row>
    <row r="913" spans="1:13" s="21" customFormat="1" ht="15" customHeight="1" x14ac:dyDescent="0.25">
      <c r="A913" s="119">
        <v>909</v>
      </c>
      <c r="B913" s="120" t="s">
        <v>721</v>
      </c>
      <c r="C913" s="120" t="s">
        <v>1800</v>
      </c>
      <c r="D913" s="120">
        <v>684</v>
      </c>
      <c r="E913" s="120" t="s">
        <v>134</v>
      </c>
      <c r="F913" s="121">
        <v>0</v>
      </c>
      <c r="G913" s="121">
        <v>0</v>
      </c>
      <c r="H913" s="121">
        <v>0</v>
      </c>
      <c r="I913" s="121">
        <v>0</v>
      </c>
      <c r="J913" s="121">
        <v>0</v>
      </c>
      <c r="K913" s="121">
        <f>SUM(F913:J913)</f>
        <v>0</v>
      </c>
      <c r="L913" s="26"/>
      <c r="M913" s="20"/>
    </row>
    <row r="914" spans="1:13" s="21" customFormat="1" ht="15" customHeight="1" x14ac:dyDescent="0.25">
      <c r="A914" s="119">
        <v>910</v>
      </c>
      <c r="B914" s="120" t="s">
        <v>3147</v>
      </c>
      <c r="C914" s="120" t="s">
        <v>3148</v>
      </c>
      <c r="D914" s="120">
        <v>286</v>
      </c>
      <c r="E914" s="120" t="s">
        <v>268</v>
      </c>
      <c r="F914" s="121">
        <v>0</v>
      </c>
      <c r="G914" s="121">
        <v>0</v>
      </c>
      <c r="H914" s="121">
        <v>0</v>
      </c>
      <c r="I914" s="121">
        <v>0</v>
      </c>
      <c r="J914" s="121">
        <v>0</v>
      </c>
      <c r="K914" s="121">
        <f>SUM(F914:J914)</f>
        <v>0</v>
      </c>
      <c r="L914" s="26"/>
      <c r="M914" s="20"/>
    </row>
    <row r="915" spans="1:13" s="21" customFormat="1" ht="15" customHeight="1" x14ac:dyDescent="0.25">
      <c r="A915" s="119">
        <v>911</v>
      </c>
      <c r="B915" s="120" t="s">
        <v>3149</v>
      </c>
      <c r="C915" s="120" t="s">
        <v>72</v>
      </c>
      <c r="D915" s="120">
        <v>118</v>
      </c>
      <c r="E915" s="120" t="s">
        <v>184</v>
      </c>
      <c r="F915" s="121">
        <v>0</v>
      </c>
      <c r="G915" s="121">
        <v>0</v>
      </c>
      <c r="H915" s="121">
        <v>0</v>
      </c>
      <c r="I915" s="121">
        <v>0</v>
      </c>
      <c r="J915" s="121">
        <v>0</v>
      </c>
      <c r="K915" s="121">
        <f>SUM(F915:J915)</f>
        <v>0</v>
      </c>
      <c r="L915" s="26"/>
      <c r="M915" s="20"/>
    </row>
    <row r="916" spans="1:13" s="21" customFormat="1" ht="15" customHeight="1" x14ac:dyDescent="0.25">
      <c r="A916" s="119">
        <v>912</v>
      </c>
      <c r="B916" s="120" t="s">
        <v>1807</v>
      </c>
      <c r="C916" s="120" t="s">
        <v>102</v>
      </c>
      <c r="D916" s="120">
        <v>497</v>
      </c>
      <c r="E916" s="120" t="s">
        <v>238</v>
      </c>
      <c r="F916" s="121">
        <v>0</v>
      </c>
      <c r="G916" s="121">
        <v>1</v>
      </c>
      <c r="H916" s="121">
        <v>0</v>
      </c>
      <c r="I916" s="121">
        <v>1</v>
      </c>
      <c r="J916" s="121">
        <v>0</v>
      </c>
      <c r="K916" s="121">
        <v>0</v>
      </c>
      <c r="L916" s="26"/>
      <c r="M916" s="20"/>
    </row>
    <row r="917" spans="1:13" s="21" customFormat="1" ht="15" customHeight="1" x14ac:dyDescent="0.25">
      <c r="A917" s="119">
        <v>913</v>
      </c>
      <c r="B917" s="120" t="s">
        <v>2458</v>
      </c>
      <c r="C917" s="120" t="s">
        <v>117</v>
      </c>
      <c r="D917" s="120">
        <v>285</v>
      </c>
      <c r="E917" s="120" t="s">
        <v>155</v>
      </c>
      <c r="F917" s="121">
        <v>1</v>
      </c>
      <c r="G917" s="121">
        <v>0</v>
      </c>
      <c r="H917" s="121">
        <v>0</v>
      </c>
      <c r="I917" s="121">
        <v>0</v>
      </c>
      <c r="J917" s="121">
        <v>0</v>
      </c>
      <c r="K917" s="121">
        <v>0</v>
      </c>
      <c r="L917" s="26"/>
      <c r="M917" s="20"/>
    </row>
    <row r="918" spans="1:13" s="21" customFormat="1" ht="15" customHeight="1" x14ac:dyDescent="0.25">
      <c r="A918" s="119">
        <v>914</v>
      </c>
      <c r="B918" s="120" t="s">
        <v>571</v>
      </c>
      <c r="C918" s="120" t="s">
        <v>366</v>
      </c>
      <c r="D918" s="120">
        <v>205</v>
      </c>
      <c r="E918" s="120" t="s">
        <v>242</v>
      </c>
      <c r="F918" s="121">
        <v>0</v>
      </c>
      <c r="G918" s="121">
        <v>0</v>
      </c>
      <c r="H918" s="121">
        <v>0</v>
      </c>
      <c r="I918" s="121">
        <v>0</v>
      </c>
      <c r="J918" s="121">
        <v>0</v>
      </c>
      <c r="K918" s="121">
        <f t="shared" ref="K918:K926" si="15">SUM(F918:J918)</f>
        <v>0</v>
      </c>
      <c r="L918" s="26"/>
      <c r="M918" s="20"/>
    </row>
    <row r="919" spans="1:13" s="21" customFormat="1" ht="15" customHeight="1" x14ac:dyDescent="0.25">
      <c r="A919" s="119">
        <v>915</v>
      </c>
      <c r="B919" s="120" t="s">
        <v>1817</v>
      </c>
      <c r="C919" s="120" t="s">
        <v>368</v>
      </c>
      <c r="D919" s="120" t="s">
        <v>9</v>
      </c>
      <c r="E919" s="120" t="s">
        <v>2355</v>
      </c>
      <c r="F919" s="121">
        <v>0</v>
      </c>
      <c r="G919" s="121">
        <v>0</v>
      </c>
      <c r="H919" s="121">
        <v>0</v>
      </c>
      <c r="I919" s="121">
        <v>0</v>
      </c>
      <c r="J919" s="121">
        <v>0</v>
      </c>
      <c r="K919" s="121">
        <f t="shared" si="15"/>
        <v>0</v>
      </c>
      <c r="L919" s="26"/>
      <c r="M919" s="20"/>
    </row>
    <row r="920" spans="1:13" s="21" customFormat="1" ht="15" customHeight="1" x14ac:dyDescent="0.25">
      <c r="A920" s="119">
        <v>916</v>
      </c>
      <c r="B920" s="120" t="s">
        <v>3150</v>
      </c>
      <c r="C920" s="120" t="s">
        <v>366</v>
      </c>
      <c r="D920" s="120">
        <v>638</v>
      </c>
      <c r="E920" s="120" t="s">
        <v>61</v>
      </c>
      <c r="F920" s="121">
        <v>0</v>
      </c>
      <c r="G920" s="121">
        <v>0</v>
      </c>
      <c r="H920" s="121">
        <v>0</v>
      </c>
      <c r="I920" s="121">
        <v>0</v>
      </c>
      <c r="J920" s="121">
        <v>0</v>
      </c>
      <c r="K920" s="121">
        <f t="shared" si="15"/>
        <v>0</v>
      </c>
      <c r="L920" s="26"/>
      <c r="M920" s="20"/>
    </row>
    <row r="921" spans="1:13" s="21" customFormat="1" ht="15" customHeight="1" x14ac:dyDescent="0.25">
      <c r="A921" s="119">
        <v>917</v>
      </c>
      <c r="B921" s="120" t="s">
        <v>3151</v>
      </c>
      <c r="C921" s="120" t="s">
        <v>3152</v>
      </c>
      <c r="D921" s="120">
        <v>260</v>
      </c>
      <c r="E921" s="120" t="s">
        <v>268</v>
      </c>
      <c r="F921" s="121">
        <v>0</v>
      </c>
      <c r="G921" s="121">
        <v>0</v>
      </c>
      <c r="H921" s="121">
        <v>0</v>
      </c>
      <c r="I921" s="121">
        <v>0</v>
      </c>
      <c r="J921" s="121">
        <v>0</v>
      </c>
      <c r="K921" s="121">
        <f t="shared" si="15"/>
        <v>0</v>
      </c>
      <c r="L921" s="26"/>
      <c r="M921" s="20"/>
    </row>
    <row r="922" spans="1:13" s="21" customFormat="1" ht="15" customHeight="1" x14ac:dyDescent="0.25">
      <c r="A922" s="119">
        <v>918</v>
      </c>
      <c r="B922" s="120" t="s">
        <v>738</v>
      </c>
      <c r="C922" s="120" t="s">
        <v>80</v>
      </c>
      <c r="D922" s="120">
        <v>163</v>
      </c>
      <c r="E922" s="120" t="s">
        <v>10</v>
      </c>
      <c r="F922" s="121">
        <v>0</v>
      </c>
      <c r="G922" s="121">
        <v>0</v>
      </c>
      <c r="H922" s="121">
        <v>0</v>
      </c>
      <c r="I922" s="121">
        <v>0</v>
      </c>
      <c r="J922" s="121">
        <v>0</v>
      </c>
      <c r="K922" s="121">
        <f t="shared" si="15"/>
        <v>0</v>
      </c>
      <c r="L922" s="26"/>
      <c r="M922" s="20"/>
    </row>
    <row r="923" spans="1:13" s="21" customFormat="1" ht="15" customHeight="1" x14ac:dyDescent="0.25">
      <c r="A923" s="119">
        <v>919</v>
      </c>
      <c r="B923" s="120" t="s">
        <v>3153</v>
      </c>
      <c r="C923" s="120" t="s">
        <v>884</v>
      </c>
      <c r="D923" s="120">
        <v>185</v>
      </c>
      <c r="E923" s="120" t="s">
        <v>10</v>
      </c>
      <c r="F923" s="121">
        <v>0</v>
      </c>
      <c r="G923" s="121">
        <v>0</v>
      </c>
      <c r="H923" s="121">
        <v>0</v>
      </c>
      <c r="I923" s="121">
        <v>0</v>
      </c>
      <c r="J923" s="121">
        <v>0</v>
      </c>
      <c r="K923" s="121">
        <f t="shared" si="15"/>
        <v>0</v>
      </c>
      <c r="L923" s="26"/>
      <c r="M923" s="20"/>
    </row>
    <row r="924" spans="1:13" s="21" customFormat="1" ht="15" customHeight="1" x14ac:dyDescent="0.25">
      <c r="A924" s="119">
        <v>920</v>
      </c>
      <c r="B924" s="120" t="s">
        <v>3154</v>
      </c>
      <c r="C924" s="120" t="s">
        <v>37</v>
      </c>
      <c r="D924" s="120">
        <v>567</v>
      </c>
      <c r="E924" s="120" t="s">
        <v>139</v>
      </c>
      <c r="F924" s="121">
        <v>0</v>
      </c>
      <c r="G924" s="121">
        <v>0</v>
      </c>
      <c r="H924" s="121">
        <v>0</v>
      </c>
      <c r="I924" s="121">
        <v>0</v>
      </c>
      <c r="J924" s="121">
        <v>0</v>
      </c>
      <c r="K924" s="121">
        <f t="shared" si="15"/>
        <v>0</v>
      </c>
      <c r="L924" s="26"/>
      <c r="M924" s="20"/>
    </row>
    <row r="925" spans="1:13" s="21" customFormat="1" ht="15" customHeight="1" x14ac:dyDescent="0.25">
      <c r="A925" s="119">
        <v>921</v>
      </c>
      <c r="B925" s="120" t="s">
        <v>201</v>
      </c>
      <c r="C925" s="120" t="s">
        <v>82</v>
      </c>
      <c r="D925" s="120">
        <v>470</v>
      </c>
      <c r="E925" s="120" t="s">
        <v>19</v>
      </c>
      <c r="F925" s="121">
        <v>0</v>
      </c>
      <c r="G925" s="121">
        <v>0</v>
      </c>
      <c r="H925" s="121">
        <v>0</v>
      </c>
      <c r="I925" s="121">
        <v>0</v>
      </c>
      <c r="J925" s="121">
        <v>0</v>
      </c>
      <c r="K925" s="121">
        <f t="shared" si="15"/>
        <v>0</v>
      </c>
      <c r="L925" s="26"/>
      <c r="M925" s="20"/>
    </row>
    <row r="926" spans="1:13" s="21" customFormat="1" ht="15" customHeight="1" x14ac:dyDescent="0.25">
      <c r="A926" s="119">
        <v>922</v>
      </c>
      <c r="B926" s="120" t="s">
        <v>3155</v>
      </c>
      <c r="C926" s="120" t="s">
        <v>402</v>
      </c>
      <c r="D926" s="120">
        <v>306</v>
      </c>
      <c r="E926" s="120" t="s">
        <v>268</v>
      </c>
      <c r="F926" s="121">
        <v>0</v>
      </c>
      <c r="G926" s="121">
        <v>0</v>
      </c>
      <c r="H926" s="121">
        <v>0</v>
      </c>
      <c r="I926" s="121">
        <v>0</v>
      </c>
      <c r="J926" s="121">
        <v>0</v>
      </c>
      <c r="K926" s="121">
        <f t="shared" si="15"/>
        <v>0</v>
      </c>
      <c r="L926" s="26"/>
      <c r="M926" s="20"/>
    </row>
    <row r="927" spans="1:13" s="21" customFormat="1" ht="15" customHeight="1" x14ac:dyDescent="0.25">
      <c r="A927" s="119">
        <v>923</v>
      </c>
      <c r="B927" s="120" t="s">
        <v>3073</v>
      </c>
      <c r="C927" s="120" t="s">
        <v>3074</v>
      </c>
      <c r="D927" s="120" t="s">
        <v>3075</v>
      </c>
      <c r="E927" s="120" t="s">
        <v>134</v>
      </c>
      <c r="F927" s="121">
        <v>0</v>
      </c>
      <c r="G927" s="121">
        <v>0</v>
      </c>
      <c r="H927" s="121">
        <v>1</v>
      </c>
      <c r="I927" s="121">
        <v>0</v>
      </c>
      <c r="J927" s="121">
        <v>0</v>
      </c>
      <c r="K927" s="121">
        <v>0</v>
      </c>
      <c r="L927" s="26"/>
      <c r="M927" s="20"/>
    </row>
    <row r="928" spans="1:13" s="21" customFormat="1" ht="15" customHeight="1" x14ac:dyDescent="0.25">
      <c r="A928" s="119">
        <v>924</v>
      </c>
      <c r="B928" s="120" t="s">
        <v>1169</v>
      </c>
      <c r="C928" s="120" t="s">
        <v>119</v>
      </c>
      <c r="D928" s="120">
        <v>621</v>
      </c>
      <c r="E928" s="120" t="s">
        <v>30</v>
      </c>
      <c r="F928" s="121">
        <v>0</v>
      </c>
      <c r="G928" s="121">
        <v>0</v>
      </c>
      <c r="H928" s="121">
        <v>0</v>
      </c>
      <c r="I928" s="121">
        <v>0</v>
      </c>
      <c r="J928" s="121">
        <v>0</v>
      </c>
      <c r="K928" s="121">
        <f t="shared" ref="K928:K936" si="16">SUM(F928:J928)</f>
        <v>0</v>
      </c>
      <c r="L928" s="26"/>
      <c r="M928" s="20"/>
    </row>
    <row r="929" spans="1:13" s="21" customFormat="1" ht="15" customHeight="1" x14ac:dyDescent="0.25">
      <c r="A929" s="119">
        <v>925</v>
      </c>
      <c r="B929" s="120" t="s">
        <v>1169</v>
      </c>
      <c r="C929" s="120" t="s">
        <v>119</v>
      </c>
      <c r="D929" s="120" t="s">
        <v>2305</v>
      </c>
      <c r="E929" s="120" t="s">
        <v>134</v>
      </c>
      <c r="F929" s="121">
        <v>0</v>
      </c>
      <c r="G929" s="121">
        <v>0</v>
      </c>
      <c r="H929" s="121">
        <v>0</v>
      </c>
      <c r="I929" s="121">
        <v>0</v>
      </c>
      <c r="J929" s="121">
        <v>0</v>
      </c>
      <c r="K929" s="121">
        <f t="shared" si="16"/>
        <v>0</v>
      </c>
      <c r="L929" s="26"/>
      <c r="M929" s="20"/>
    </row>
    <row r="930" spans="1:13" s="21" customFormat="1" ht="15" customHeight="1" x14ac:dyDescent="0.25">
      <c r="A930" s="119">
        <v>926</v>
      </c>
      <c r="B930" s="120" t="s">
        <v>1169</v>
      </c>
      <c r="C930" s="120" t="s">
        <v>72</v>
      </c>
      <c r="D930" s="120">
        <v>621</v>
      </c>
      <c r="E930" s="120" t="s">
        <v>30</v>
      </c>
      <c r="F930" s="121">
        <v>0</v>
      </c>
      <c r="G930" s="121">
        <v>0</v>
      </c>
      <c r="H930" s="121">
        <v>0</v>
      </c>
      <c r="I930" s="121">
        <v>0</v>
      </c>
      <c r="J930" s="121">
        <v>0</v>
      </c>
      <c r="K930" s="121">
        <f t="shared" si="16"/>
        <v>0</v>
      </c>
      <c r="L930" s="26"/>
      <c r="M930" s="20"/>
    </row>
    <row r="931" spans="1:13" s="21" customFormat="1" ht="15" customHeight="1" x14ac:dyDescent="0.25">
      <c r="A931" s="119">
        <v>927</v>
      </c>
      <c r="B931" s="120" t="s">
        <v>3156</v>
      </c>
      <c r="C931" s="120" t="s">
        <v>117</v>
      </c>
      <c r="D931" s="120">
        <v>383</v>
      </c>
      <c r="E931" s="120" t="s">
        <v>155</v>
      </c>
      <c r="F931" s="121">
        <v>0</v>
      </c>
      <c r="G931" s="121">
        <v>0</v>
      </c>
      <c r="H931" s="121">
        <v>0</v>
      </c>
      <c r="I931" s="121">
        <v>0</v>
      </c>
      <c r="J931" s="121">
        <v>0</v>
      </c>
      <c r="K931" s="121">
        <f t="shared" si="16"/>
        <v>0</v>
      </c>
      <c r="L931" s="26"/>
      <c r="M931" s="20"/>
    </row>
    <row r="932" spans="1:13" s="21" customFormat="1" ht="15" customHeight="1" x14ac:dyDescent="0.25">
      <c r="A932" s="119">
        <v>928</v>
      </c>
      <c r="B932" s="120" t="s">
        <v>2890</v>
      </c>
      <c r="C932" s="120" t="s">
        <v>153</v>
      </c>
      <c r="D932" s="120">
        <v>641</v>
      </c>
      <c r="E932" s="120" t="s">
        <v>238</v>
      </c>
      <c r="F932" s="121">
        <v>0</v>
      </c>
      <c r="G932" s="121">
        <v>0</v>
      </c>
      <c r="H932" s="121">
        <v>0</v>
      </c>
      <c r="I932" s="121">
        <v>0</v>
      </c>
      <c r="J932" s="121">
        <v>0</v>
      </c>
      <c r="K932" s="121">
        <f t="shared" si="16"/>
        <v>0</v>
      </c>
      <c r="L932" s="26"/>
      <c r="M932" s="20"/>
    </row>
    <row r="933" spans="1:13" s="21" customFormat="1" ht="15" customHeight="1" x14ac:dyDescent="0.25">
      <c r="A933" s="119">
        <v>929</v>
      </c>
      <c r="B933" s="120" t="s">
        <v>3157</v>
      </c>
      <c r="C933" s="120" t="s">
        <v>74</v>
      </c>
      <c r="D933" s="120">
        <v>550</v>
      </c>
      <c r="E933" s="120" t="s">
        <v>2355</v>
      </c>
      <c r="F933" s="121">
        <v>0</v>
      </c>
      <c r="G933" s="121">
        <v>0</v>
      </c>
      <c r="H933" s="121">
        <v>0</v>
      </c>
      <c r="I933" s="121">
        <v>0</v>
      </c>
      <c r="J933" s="121">
        <v>0</v>
      </c>
      <c r="K933" s="121">
        <f t="shared" si="16"/>
        <v>0</v>
      </c>
      <c r="L933" s="26"/>
      <c r="M933" s="20"/>
    </row>
    <row r="934" spans="1:13" s="21" customFormat="1" ht="15" customHeight="1" x14ac:dyDescent="0.25">
      <c r="A934" s="119">
        <v>930</v>
      </c>
      <c r="B934" s="120" t="s">
        <v>3158</v>
      </c>
      <c r="C934" s="120" t="s">
        <v>143</v>
      </c>
      <c r="D934" s="120">
        <v>605</v>
      </c>
      <c r="E934" s="120" t="s">
        <v>184</v>
      </c>
      <c r="F934" s="121">
        <v>0</v>
      </c>
      <c r="G934" s="121">
        <v>0</v>
      </c>
      <c r="H934" s="121">
        <v>0</v>
      </c>
      <c r="I934" s="121">
        <v>0</v>
      </c>
      <c r="J934" s="121">
        <v>0</v>
      </c>
      <c r="K934" s="121">
        <f t="shared" si="16"/>
        <v>0</v>
      </c>
      <c r="L934" s="26"/>
      <c r="M934" s="20"/>
    </row>
    <row r="935" spans="1:13" s="21" customFormat="1" ht="15" customHeight="1" x14ac:dyDescent="0.25">
      <c r="A935" s="119">
        <v>931</v>
      </c>
      <c r="B935" s="120" t="s">
        <v>225</v>
      </c>
      <c r="C935" s="120" t="s">
        <v>50</v>
      </c>
      <c r="D935" s="120">
        <v>595</v>
      </c>
      <c r="E935" s="120" t="s">
        <v>86</v>
      </c>
      <c r="F935" s="121">
        <v>0</v>
      </c>
      <c r="G935" s="121">
        <v>0</v>
      </c>
      <c r="H935" s="121">
        <v>0</v>
      </c>
      <c r="I935" s="121">
        <v>0</v>
      </c>
      <c r="J935" s="121">
        <v>0</v>
      </c>
      <c r="K935" s="121">
        <f t="shared" si="16"/>
        <v>0</v>
      </c>
      <c r="L935" s="26"/>
      <c r="M935" s="20"/>
    </row>
    <row r="936" spans="1:13" s="21" customFormat="1" ht="15" customHeight="1" x14ac:dyDescent="0.25">
      <c r="A936" s="119">
        <v>932</v>
      </c>
      <c r="B936" s="122" t="s">
        <v>3029</v>
      </c>
      <c r="C936" s="122" t="s">
        <v>235</v>
      </c>
      <c r="D936" s="122">
        <v>46</v>
      </c>
      <c r="E936" s="122" t="s">
        <v>86</v>
      </c>
      <c r="F936" s="123">
        <v>0</v>
      </c>
      <c r="G936" s="123">
        <v>0</v>
      </c>
      <c r="H936" s="123">
        <v>0</v>
      </c>
      <c r="I936" s="123">
        <v>0</v>
      </c>
      <c r="J936" s="123">
        <v>0</v>
      </c>
      <c r="K936" s="123">
        <f t="shared" si="16"/>
        <v>0</v>
      </c>
      <c r="L936" s="26"/>
      <c r="M936" s="20"/>
    </row>
    <row r="937" spans="1:13" s="21" customFormat="1" ht="15" customHeight="1" x14ac:dyDescent="0.25">
      <c r="A937" s="119">
        <v>933</v>
      </c>
      <c r="B937" s="120" t="s">
        <v>3029</v>
      </c>
      <c r="C937" s="120" t="s">
        <v>575</v>
      </c>
      <c r="D937" s="120">
        <v>237</v>
      </c>
      <c r="E937" s="120" t="s">
        <v>155</v>
      </c>
      <c r="F937" s="121">
        <v>0</v>
      </c>
      <c r="G937" s="121">
        <v>3</v>
      </c>
      <c r="H937" s="121">
        <v>0</v>
      </c>
      <c r="I937" s="121">
        <v>0</v>
      </c>
      <c r="J937" s="121">
        <v>0</v>
      </c>
      <c r="K937" s="121">
        <v>0</v>
      </c>
      <c r="L937" s="26"/>
      <c r="M937" s="20"/>
    </row>
    <row r="938" spans="1:13" s="21" customFormat="1" ht="15" customHeight="1" x14ac:dyDescent="0.25">
      <c r="A938" s="119">
        <v>934</v>
      </c>
      <c r="B938" s="120" t="s">
        <v>3058</v>
      </c>
      <c r="C938" s="120" t="s">
        <v>734</v>
      </c>
      <c r="D938" s="120">
        <v>394</v>
      </c>
      <c r="E938" s="120" t="s">
        <v>155</v>
      </c>
      <c r="F938" s="121">
        <v>0</v>
      </c>
      <c r="G938" s="121">
        <v>2</v>
      </c>
      <c r="H938" s="121">
        <v>0</v>
      </c>
      <c r="I938" s="121">
        <v>0</v>
      </c>
      <c r="J938" s="121">
        <v>0</v>
      </c>
      <c r="K938" s="121">
        <v>0</v>
      </c>
      <c r="L938" s="26"/>
      <c r="M938" s="20"/>
    </row>
    <row r="939" spans="1:13" s="21" customFormat="1" ht="15" customHeight="1" x14ac:dyDescent="0.25">
      <c r="A939" s="119">
        <v>935</v>
      </c>
      <c r="B939" s="120" t="s">
        <v>1541</v>
      </c>
      <c r="C939" s="120" t="s">
        <v>74</v>
      </c>
      <c r="D939" s="120">
        <v>653</v>
      </c>
      <c r="E939" s="120" t="s">
        <v>19</v>
      </c>
      <c r="F939" s="121">
        <v>0</v>
      </c>
      <c r="G939" s="121">
        <v>0</v>
      </c>
      <c r="H939" s="121">
        <v>0</v>
      </c>
      <c r="I939" s="121">
        <v>0</v>
      </c>
      <c r="J939" s="121">
        <v>0</v>
      </c>
      <c r="K939" s="121">
        <f t="shared" ref="K939:K945" si="17">SUM(F939:J939)</f>
        <v>0</v>
      </c>
      <c r="L939" s="26"/>
      <c r="M939" s="20"/>
    </row>
    <row r="940" spans="1:13" s="21" customFormat="1" ht="15" customHeight="1" x14ac:dyDescent="0.25">
      <c r="A940" s="119">
        <v>936</v>
      </c>
      <c r="B940" s="120" t="s">
        <v>3159</v>
      </c>
      <c r="C940" s="120" t="s">
        <v>599</v>
      </c>
      <c r="D940" s="120">
        <v>588</v>
      </c>
      <c r="E940" s="120" t="s">
        <v>30</v>
      </c>
      <c r="F940" s="121">
        <v>0</v>
      </c>
      <c r="G940" s="121">
        <v>0</v>
      </c>
      <c r="H940" s="121">
        <v>0</v>
      </c>
      <c r="I940" s="121">
        <v>0</v>
      </c>
      <c r="J940" s="121">
        <v>0</v>
      </c>
      <c r="K940" s="121">
        <f t="shared" si="17"/>
        <v>0</v>
      </c>
      <c r="L940" s="26"/>
      <c r="M940" s="20"/>
    </row>
    <row r="941" spans="1:13" s="21" customFormat="1" ht="15" customHeight="1" x14ac:dyDescent="0.25">
      <c r="A941" s="119">
        <v>937</v>
      </c>
      <c r="B941" s="120" t="s">
        <v>3160</v>
      </c>
      <c r="C941" s="120" t="s">
        <v>657</v>
      </c>
      <c r="D941" s="120" t="s">
        <v>326</v>
      </c>
      <c r="E941" s="120" t="s">
        <v>139</v>
      </c>
      <c r="F941" s="121">
        <v>0</v>
      </c>
      <c r="G941" s="121">
        <v>0</v>
      </c>
      <c r="H941" s="121">
        <v>0</v>
      </c>
      <c r="I941" s="121">
        <v>0</v>
      </c>
      <c r="J941" s="121">
        <v>0</v>
      </c>
      <c r="K941" s="121">
        <f t="shared" si="17"/>
        <v>0</v>
      </c>
      <c r="L941" s="26"/>
      <c r="M941" s="20"/>
    </row>
    <row r="942" spans="1:13" s="21" customFormat="1" ht="15" customHeight="1" x14ac:dyDescent="0.25">
      <c r="A942" s="119">
        <v>938</v>
      </c>
      <c r="B942" s="120" t="s">
        <v>3161</v>
      </c>
      <c r="C942" s="120" t="s">
        <v>67</v>
      </c>
      <c r="D942" s="120">
        <v>360</v>
      </c>
      <c r="E942" s="120" t="s">
        <v>242</v>
      </c>
      <c r="F942" s="121">
        <v>0</v>
      </c>
      <c r="G942" s="121">
        <v>0</v>
      </c>
      <c r="H942" s="121">
        <v>0</v>
      </c>
      <c r="I942" s="121">
        <v>0</v>
      </c>
      <c r="J942" s="121">
        <v>0</v>
      </c>
      <c r="K942" s="121">
        <f t="shared" si="17"/>
        <v>0</v>
      </c>
      <c r="L942" s="26"/>
      <c r="M942" s="20"/>
    </row>
    <row r="943" spans="1:13" s="21" customFormat="1" ht="15" customHeight="1" x14ac:dyDescent="0.25">
      <c r="A943" s="119">
        <v>939</v>
      </c>
      <c r="B943" s="120" t="s">
        <v>3162</v>
      </c>
      <c r="C943" s="120" t="s">
        <v>67</v>
      </c>
      <c r="D943" s="120">
        <v>352</v>
      </c>
      <c r="E943" s="120" t="s">
        <v>155</v>
      </c>
      <c r="F943" s="121">
        <v>0</v>
      </c>
      <c r="G943" s="121">
        <v>0</v>
      </c>
      <c r="H943" s="121">
        <v>0</v>
      </c>
      <c r="I943" s="121">
        <v>0</v>
      </c>
      <c r="J943" s="121">
        <v>0</v>
      </c>
      <c r="K943" s="121">
        <f t="shared" si="17"/>
        <v>0</v>
      </c>
      <c r="L943" s="26"/>
      <c r="M943" s="20"/>
    </row>
    <row r="944" spans="1:13" s="21" customFormat="1" ht="15" customHeight="1" x14ac:dyDescent="0.25">
      <c r="A944" s="119">
        <v>940</v>
      </c>
      <c r="B944" s="120" t="s">
        <v>215</v>
      </c>
      <c r="C944" s="120" t="s">
        <v>414</v>
      </c>
      <c r="D944" s="120" t="s">
        <v>2305</v>
      </c>
      <c r="E944" s="120" t="s">
        <v>134</v>
      </c>
      <c r="F944" s="121">
        <v>0</v>
      </c>
      <c r="G944" s="121">
        <v>0</v>
      </c>
      <c r="H944" s="121">
        <v>0</v>
      </c>
      <c r="I944" s="121">
        <v>0</v>
      </c>
      <c r="J944" s="121">
        <v>0</v>
      </c>
      <c r="K944" s="121">
        <f t="shared" si="17"/>
        <v>0</v>
      </c>
      <c r="L944" s="26"/>
      <c r="M944" s="20"/>
    </row>
    <row r="945" spans="1:13" s="21" customFormat="1" ht="15" customHeight="1" x14ac:dyDescent="0.25">
      <c r="A945" s="119">
        <v>941</v>
      </c>
      <c r="B945" s="120" t="s">
        <v>544</v>
      </c>
      <c r="C945" s="120" t="s">
        <v>163</v>
      </c>
      <c r="D945" s="120">
        <v>335</v>
      </c>
      <c r="E945" s="120" t="s">
        <v>61</v>
      </c>
      <c r="F945" s="121">
        <v>0</v>
      </c>
      <c r="G945" s="121">
        <v>0</v>
      </c>
      <c r="H945" s="121">
        <v>0</v>
      </c>
      <c r="I945" s="121">
        <v>0</v>
      </c>
      <c r="J945" s="121">
        <v>0</v>
      </c>
      <c r="K945" s="121">
        <f t="shared" si="17"/>
        <v>0</v>
      </c>
      <c r="L945" s="26"/>
      <c r="M945" s="20"/>
    </row>
    <row r="946" spans="1:13" s="21" customFormat="1" ht="15" customHeight="1" x14ac:dyDescent="0.25">
      <c r="A946" s="119">
        <v>942</v>
      </c>
      <c r="B946" s="120" t="s">
        <v>544</v>
      </c>
      <c r="C946" s="120" t="s">
        <v>163</v>
      </c>
      <c r="D946" s="120">
        <v>56</v>
      </c>
      <c r="E946" s="120" t="s">
        <v>26</v>
      </c>
      <c r="F946" s="121">
        <v>0</v>
      </c>
      <c r="G946" s="121">
        <v>0</v>
      </c>
      <c r="H946" s="121">
        <v>0</v>
      </c>
      <c r="I946" s="121">
        <v>2</v>
      </c>
      <c r="J946" s="121">
        <v>0</v>
      </c>
      <c r="K946" s="121">
        <v>0</v>
      </c>
      <c r="L946" s="26"/>
      <c r="M946" s="20"/>
    </row>
    <row r="947" spans="1:13" s="21" customFormat="1" ht="15" customHeight="1" x14ac:dyDescent="0.25">
      <c r="A947" s="119">
        <v>943</v>
      </c>
      <c r="B947" s="120" t="s">
        <v>544</v>
      </c>
      <c r="C947" s="120" t="s">
        <v>151</v>
      </c>
      <c r="D947" s="120">
        <v>201</v>
      </c>
      <c r="E947" s="120" t="s">
        <v>242</v>
      </c>
      <c r="F947" s="121">
        <v>0</v>
      </c>
      <c r="G947" s="121">
        <v>0</v>
      </c>
      <c r="H947" s="121">
        <v>0</v>
      </c>
      <c r="I947" s="121">
        <v>0</v>
      </c>
      <c r="J947" s="121">
        <v>0</v>
      </c>
      <c r="K947" s="121">
        <f>SUM(F947:J947)</f>
        <v>0</v>
      </c>
      <c r="L947" s="26"/>
      <c r="M947" s="20"/>
    </row>
    <row r="948" spans="1:13" s="21" customFormat="1" ht="15" customHeight="1" x14ac:dyDescent="0.25">
      <c r="A948" s="119">
        <v>944</v>
      </c>
      <c r="B948" s="120" t="s">
        <v>1311</v>
      </c>
      <c r="C948" s="120" t="s">
        <v>345</v>
      </c>
      <c r="D948" s="120">
        <v>77</v>
      </c>
      <c r="E948" s="120" t="s">
        <v>282</v>
      </c>
      <c r="F948" s="121">
        <v>0</v>
      </c>
      <c r="G948" s="121">
        <v>0</v>
      </c>
      <c r="H948" s="121">
        <v>0</v>
      </c>
      <c r="I948" s="121">
        <v>0</v>
      </c>
      <c r="J948" s="121">
        <v>0</v>
      </c>
      <c r="K948" s="121">
        <f>SUM(F948:J948)</f>
        <v>0</v>
      </c>
      <c r="L948" s="26"/>
      <c r="M948" s="20"/>
    </row>
    <row r="949" spans="1:13" s="21" customFormat="1" ht="15" customHeight="1" x14ac:dyDescent="0.25">
      <c r="A949" s="119">
        <v>945</v>
      </c>
      <c r="B949" s="120" t="s">
        <v>3163</v>
      </c>
      <c r="C949" s="120" t="s">
        <v>235</v>
      </c>
      <c r="D949" s="120">
        <v>307</v>
      </c>
      <c r="E949" s="120" t="s">
        <v>268</v>
      </c>
      <c r="F949" s="121">
        <v>0</v>
      </c>
      <c r="G949" s="121">
        <v>0</v>
      </c>
      <c r="H949" s="121">
        <v>0</v>
      </c>
      <c r="I949" s="121">
        <v>0</v>
      </c>
      <c r="J949" s="121">
        <v>0</v>
      </c>
      <c r="K949" s="121">
        <f>SUM(F949:J949)</f>
        <v>0</v>
      </c>
      <c r="L949" s="26"/>
      <c r="M949" s="20"/>
    </row>
    <row r="950" spans="1:13" s="21" customFormat="1" ht="15" customHeight="1" x14ac:dyDescent="0.25">
      <c r="A950" s="119">
        <v>946</v>
      </c>
      <c r="B950" s="120" t="s">
        <v>47</v>
      </c>
      <c r="C950" s="120" t="s">
        <v>385</v>
      </c>
      <c r="D950" s="120" t="s">
        <v>133</v>
      </c>
      <c r="E950" s="120" t="s">
        <v>134</v>
      </c>
      <c r="F950" s="121">
        <v>0</v>
      </c>
      <c r="G950" s="121">
        <v>0</v>
      </c>
      <c r="H950" s="121">
        <v>0</v>
      </c>
      <c r="I950" s="121">
        <v>3</v>
      </c>
      <c r="J950" s="121">
        <v>0</v>
      </c>
      <c r="K950" s="121">
        <v>0</v>
      </c>
      <c r="L950" s="26"/>
      <c r="M950" s="20"/>
    </row>
    <row r="951" spans="1:13" s="21" customFormat="1" ht="15" customHeight="1" x14ac:dyDescent="0.25">
      <c r="A951" s="119">
        <v>947</v>
      </c>
      <c r="B951" s="120" t="s">
        <v>3164</v>
      </c>
      <c r="C951" s="120" t="s">
        <v>368</v>
      </c>
      <c r="D951" s="120">
        <v>177</v>
      </c>
      <c r="E951" s="120" t="s">
        <v>70</v>
      </c>
      <c r="F951" s="121">
        <v>0</v>
      </c>
      <c r="G951" s="121">
        <v>0</v>
      </c>
      <c r="H951" s="121">
        <v>0</v>
      </c>
      <c r="I951" s="121">
        <v>0</v>
      </c>
      <c r="J951" s="121">
        <v>0</v>
      </c>
      <c r="K951" s="121">
        <f>SUM(F951:J951)</f>
        <v>0</v>
      </c>
      <c r="L951" s="26"/>
      <c r="M951" s="20"/>
    </row>
    <row r="952" spans="1:13" s="21" customFormat="1" ht="15" customHeight="1" x14ac:dyDescent="0.25">
      <c r="A952" s="119">
        <v>948</v>
      </c>
      <c r="B952" s="120" t="s">
        <v>142</v>
      </c>
      <c r="C952" s="120" t="s">
        <v>1091</v>
      </c>
      <c r="D952" s="120" t="s">
        <v>3165</v>
      </c>
      <c r="E952" s="120" t="s">
        <v>300</v>
      </c>
      <c r="F952" s="121">
        <v>0</v>
      </c>
      <c r="G952" s="121">
        <v>0</v>
      </c>
      <c r="H952" s="121">
        <v>0</v>
      </c>
      <c r="I952" s="121">
        <v>0</v>
      </c>
      <c r="J952" s="121">
        <v>0</v>
      </c>
      <c r="K952" s="121">
        <f>SUM(F952:J952)</f>
        <v>0</v>
      </c>
      <c r="L952" s="26"/>
      <c r="M952" s="20"/>
    </row>
    <row r="953" spans="1:13" s="21" customFormat="1" ht="15" customHeight="1" x14ac:dyDescent="0.25">
      <c r="A953" s="119">
        <v>949</v>
      </c>
      <c r="B953" s="120" t="s">
        <v>3166</v>
      </c>
      <c r="C953" s="120" t="s">
        <v>146</v>
      </c>
      <c r="D953" s="120">
        <v>225</v>
      </c>
      <c r="E953" s="120" t="s">
        <v>268</v>
      </c>
      <c r="F953" s="121">
        <v>0</v>
      </c>
      <c r="G953" s="121">
        <v>0</v>
      </c>
      <c r="H953" s="121">
        <v>0</v>
      </c>
      <c r="I953" s="121">
        <v>0</v>
      </c>
      <c r="J953" s="121">
        <v>0</v>
      </c>
      <c r="K953" s="121">
        <f>SUM(F953:J953)</f>
        <v>0</v>
      </c>
      <c r="L953" s="26"/>
      <c r="M953" s="20"/>
    </row>
    <row r="954" spans="1:13" s="21" customFormat="1" ht="15" customHeight="1" x14ac:dyDescent="0.25">
      <c r="A954" s="119">
        <v>950</v>
      </c>
      <c r="B954" s="120" t="s">
        <v>3076</v>
      </c>
      <c r="C954" s="120" t="s">
        <v>125</v>
      </c>
      <c r="D954" s="120">
        <v>270</v>
      </c>
      <c r="E954" s="120" t="s">
        <v>155</v>
      </c>
      <c r="F954" s="121">
        <v>0</v>
      </c>
      <c r="G954" s="121">
        <v>0</v>
      </c>
      <c r="H954" s="121">
        <v>0</v>
      </c>
      <c r="I954" s="121">
        <v>1</v>
      </c>
      <c r="J954" s="121">
        <v>0</v>
      </c>
      <c r="K954" s="121">
        <v>0</v>
      </c>
      <c r="L954" s="26"/>
      <c r="M954" s="20"/>
    </row>
    <row r="955" spans="1:13" s="21" customFormat="1" ht="15" customHeight="1" x14ac:dyDescent="0.25">
      <c r="A955" s="119">
        <v>951</v>
      </c>
      <c r="B955" s="120" t="s">
        <v>3167</v>
      </c>
      <c r="C955" s="120" t="s">
        <v>80</v>
      </c>
      <c r="D955" s="120">
        <v>96</v>
      </c>
      <c r="E955" s="120" t="s">
        <v>19</v>
      </c>
      <c r="F955" s="121">
        <v>0</v>
      </c>
      <c r="G955" s="121">
        <v>0</v>
      </c>
      <c r="H955" s="121">
        <v>0</v>
      </c>
      <c r="I955" s="121">
        <v>0</v>
      </c>
      <c r="J955" s="121">
        <v>0</v>
      </c>
      <c r="K955" s="121">
        <f>SUM(F955:J955)</f>
        <v>0</v>
      </c>
      <c r="L955" s="26"/>
      <c r="M955" s="20"/>
    </row>
    <row r="956" spans="1:13" s="21" customFormat="1" ht="15" customHeight="1" x14ac:dyDescent="0.25">
      <c r="A956" s="119">
        <v>952</v>
      </c>
      <c r="B956" s="120" t="s">
        <v>3168</v>
      </c>
      <c r="C956" s="120" t="s">
        <v>593</v>
      </c>
      <c r="D956" s="120">
        <v>39</v>
      </c>
      <c r="E956" s="120" t="s">
        <v>238</v>
      </c>
      <c r="F956" s="121">
        <v>0</v>
      </c>
      <c r="G956" s="121">
        <v>0</v>
      </c>
      <c r="H956" s="121">
        <v>0</v>
      </c>
      <c r="I956" s="121">
        <v>0</v>
      </c>
      <c r="J956" s="121">
        <v>0</v>
      </c>
      <c r="K956" s="121">
        <f>SUM(F956:J956)</f>
        <v>0</v>
      </c>
      <c r="L956" s="26"/>
      <c r="M956" s="20"/>
    </row>
    <row r="957" spans="1:13" s="21" customFormat="1" ht="15" customHeight="1" x14ac:dyDescent="0.25">
      <c r="A957" s="119">
        <v>953</v>
      </c>
      <c r="B957" s="120" t="s">
        <v>3169</v>
      </c>
      <c r="C957" s="120" t="s">
        <v>67</v>
      </c>
      <c r="D957" s="120">
        <v>31</v>
      </c>
      <c r="E957" s="120" t="s">
        <v>26</v>
      </c>
      <c r="F957" s="121">
        <v>0</v>
      </c>
      <c r="G957" s="121">
        <v>0</v>
      </c>
      <c r="H957" s="121">
        <v>0</v>
      </c>
      <c r="I957" s="121">
        <v>0</v>
      </c>
      <c r="J957" s="121">
        <v>0</v>
      </c>
      <c r="K957" s="121">
        <f>SUM(F957:J957)</f>
        <v>0</v>
      </c>
      <c r="L957" s="26"/>
      <c r="M957" s="20"/>
    </row>
    <row r="958" spans="1:13" s="21" customFormat="1" ht="15" customHeight="1" x14ac:dyDescent="0.25">
      <c r="A958" s="119">
        <v>954</v>
      </c>
      <c r="B958" s="120" t="s">
        <v>3170</v>
      </c>
      <c r="C958" s="120" t="s">
        <v>306</v>
      </c>
      <c r="D958" s="120">
        <v>454</v>
      </c>
      <c r="E958" s="120" t="s">
        <v>30</v>
      </c>
      <c r="F958" s="121">
        <v>0</v>
      </c>
      <c r="G958" s="121">
        <v>0</v>
      </c>
      <c r="H958" s="121">
        <v>0</v>
      </c>
      <c r="I958" s="121">
        <v>0</v>
      </c>
      <c r="J958" s="121">
        <v>0</v>
      </c>
      <c r="K958" s="121">
        <f>SUM(F958:J958)</f>
        <v>0</v>
      </c>
      <c r="L958" s="26"/>
      <c r="M958" s="20"/>
    </row>
    <row r="959" spans="1:13" s="21" customFormat="1" ht="15" customHeight="1" x14ac:dyDescent="0.25">
      <c r="A959" s="119">
        <v>955</v>
      </c>
      <c r="B959" s="120" t="s">
        <v>3171</v>
      </c>
      <c r="C959" s="120" t="s">
        <v>602</v>
      </c>
      <c r="D959" s="120">
        <v>523</v>
      </c>
      <c r="E959" s="120" t="s">
        <v>30</v>
      </c>
      <c r="F959" s="121">
        <v>0</v>
      </c>
      <c r="G959" s="121">
        <v>0</v>
      </c>
      <c r="H959" s="121">
        <v>0</v>
      </c>
      <c r="I959" s="121">
        <v>0</v>
      </c>
      <c r="J959" s="121">
        <v>0</v>
      </c>
      <c r="K959" s="121">
        <f>SUM(F959:J959)</f>
        <v>0</v>
      </c>
      <c r="L959" s="26"/>
      <c r="M959" s="20"/>
    </row>
    <row r="960" spans="1:13" s="21" customFormat="1" ht="15" customHeight="1" x14ac:dyDescent="0.25">
      <c r="A960" s="119">
        <v>956</v>
      </c>
      <c r="B960" s="120" t="s">
        <v>3043</v>
      </c>
      <c r="C960" s="120" t="s">
        <v>8</v>
      </c>
      <c r="D960" s="120">
        <v>455</v>
      </c>
      <c r="E960" s="120" t="s">
        <v>30</v>
      </c>
      <c r="F960" s="121">
        <v>0</v>
      </c>
      <c r="G960" s="121">
        <v>0</v>
      </c>
      <c r="H960" s="121">
        <v>0</v>
      </c>
      <c r="I960" s="121">
        <v>3</v>
      </c>
      <c r="J960" s="121">
        <v>0</v>
      </c>
      <c r="K960" s="121">
        <v>0</v>
      </c>
      <c r="L960" s="26"/>
      <c r="M960" s="20"/>
    </row>
    <row r="961" spans="1:13" s="21" customFormat="1" ht="15" customHeight="1" x14ac:dyDescent="0.25">
      <c r="A961" s="119">
        <v>957</v>
      </c>
      <c r="B961" s="120" t="s">
        <v>3172</v>
      </c>
      <c r="C961" s="120" t="s">
        <v>385</v>
      </c>
      <c r="D961" s="120" t="s">
        <v>1197</v>
      </c>
      <c r="E961" s="120" t="s">
        <v>139</v>
      </c>
      <c r="F961" s="121">
        <v>0</v>
      </c>
      <c r="G961" s="121">
        <v>0</v>
      </c>
      <c r="H961" s="121">
        <v>0</v>
      </c>
      <c r="I961" s="121" t="s">
        <v>3173</v>
      </c>
      <c r="J961" s="121">
        <v>0</v>
      </c>
      <c r="K961" s="121">
        <f>SUM(F961:J961)</f>
        <v>0</v>
      </c>
      <c r="L961" s="26"/>
      <c r="M961" s="20"/>
    </row>
    <row r="962" spans="1:13" s="21" customFormat="1" ht="15" customHeight="1" x14ac:dyDescent="0.25">
      <c r="A962" s="119">
        <v>958</v>
      </c>
      <c r="B962" s="120" t="s">
        <v>3174</v>
      </c>
      <c r="C962" s="120" t="s">
        <v>78</v>
      </c>
      <c r="D962" s="120">
        <v>88</v>
      </c>
      <c r="E962" s="120" t="s">
        <v>19</v>
      </c>
      <c r="F962" s="121">
        <v>0</v>
      </c>
      <c r="G962" s="121">
        <v>0</v>
      </c>
      <c r="H962" s="121">
        <v>0</v>
      </c>
      <c r="I962" s="121">
        <v>0</v>
      </c>
      <c r="J962" s="121">
        <v>0</v>
      </c>
      <c r="K962" s="121">
        <f>SUM(F962:J962)</f>
        <v>0</v>
      </c>
      <c r="L962" s="26"/>
      <c r="M962" s="20"/>
    </row>
    <row r="963" spans="1:13" s="21" customFormat="1" ht="15" customHeight="1" x14ac:dyDescent="0.25">
      <c r="A963" s="119">
        <v>959</v>
      </c>
      <c r="B963" s="120" t="s">
        <v>3175</v>
      </c>
      <c r="C963" s="120" t="s">
        <v>163</v>
      </c>
      <c r="D963" s="120">
        <v>56</v>
      </c>
      <c r="E963" s="120" t="s">
        <v>26</v>
      </c>
      <c r="F963" s="121">
        <v>0</v>
      </c>
      <c r="G963" s="121">
        <v>0</v>
      </c>
      <c r="H963" s="121">
        <v>0</v>
      </c>
      <c r="I963" s="121">
        <v>0</v>
      </c>
      <c r="J963" s="121">
        <v>0</v>
      </c>
      <c r="K963" s="121">
        <f>SUM(F963:J963)</f>
        <v>0</v>
      </c>
      <c r="L963" s="26"/>
      <c r="M963" s="20"/>
    </row>
    <row r="964" spans="1:13" s="21" customFormat="1" ht="15" customHeight="1" x14ac:dyDescent="0.25">
      <c r="A964" s="119">
        <v>960</v>
      </c>
      <c r="B964" s="120" t="s">
        <v>3176</v>
      </c>
      <c r="C964" s="120" t="s">
        <v>3177</v>
      </c>
      <c r="D964" s="120">
        <v>610</v>
      </c>
      <c r="E964" s="120" t="s">
        <v>282</v>
      </c>
      <c r="F964" s="121">
        <v>0</v>
      </c>
      <c r="G964" s="121">
        <v>0</v>
      </c>
      <c r="H964" s="121">
        <v>0</v>
      </c>
      <c r="I964" s="121">
        <v>0</v>
      </c>
      <c r="J964" s="121">
        <v>0</v>
      </c>
      <c r="K964" s="121">
        <f>SUM(F964:J964)</f>
        <v>0</v>
      </c>
      <c r="L964" s="26"/>
      <c r="M964" s="20"/>
    </row>
    <row r="965" spans="1:13" s="21" customFormat="1" ht="15" customHeight="1" x14ac:dyDescent="0.25">
      <c r="A965" s="119">
        <v>961</v>
      </c>
      <c r="B965" s="120" t="s">
        <v>784</v>
      </c>
      <c r="C965" s="120" t="s">
        <v>385</v>
      </c>
      <c r="D965" s="120">
        <v>270</v>
      </c>
      <c r="E965" s="120" t="s">
        <v>155</v>
      </c>
      <c r="F965" s="121">
        <v>0</v>
      </c>
      <c r="G965" s="121">
        <v>3</v>
      </c>
      <c r="H965" s="121">
        <v>0</v>
      </c>
      <c r="I965" s="121">
        <v>0</v>
      </c>
      <c r="J965" s="121">
        <v>0</v>
      </c>
      <c r="K965" s="121">
        <v>0</v>
      </c>
      <c r="L965" s="26"/>
      <c r="M965" s="20"/>
    </row>
    <row r="966" spans="1:13" s="21" customFormat="1" ht="15" customHeight="1" x14ac:dyDescent="0.25">
      <c r="A966" s="119">
        <v>962</v>
      </c>
      <c r="B966" s="120" t="s">
        <v>784</v>
      </c>
      <c r="C966" s="120" t="s">
        <v>751</v>
      </c>
      <c r="D966" s="120">
        <v>6</v>
      </c>
      <c r="E966" s="120" t="s">
        <v>26</v>
      </c>
      <c r="F966" s="121">
        <v>0</v>
      </c>
      <c r="G966" s="121">
        <v>2</v>
      </c>
      <c r="H966" s="121">
        <v>0</v>
      </c>
      <c r="I966" s="121">
        <v>0</v>
      </c>
      <c r="J966" s="121">
        <v>0</v>
      </c>
      <c r="K966" s="121">
        <v>0</v>
      </c>
      <c r="L966" s="26"/>
      <c r="M966" s="20"/>
    </row>
    <row r="967" spans="1:13" s="21" customFormat="1" ht="15" customHeight="1" x14ac:dyDescent="0.25">
      <c r="A967" s="119">
        <v>963</v>
      </c>
      <c r="B967" s="120" t="s">
        <v>2459</v>
      </c>
      <c r="C967" s="120" t="s">
        <v>905</v>
      </c>
      <c r="D967" s="120">
        <v>56</v>
      </c>
      <c r="E967" s="120" t="s">
        <v>26</v>
      </c>
      <c r="F967" s="121">
        <v>0</v>
      </c>
      <c r="G967" s="121">
        <v>0</v>
      </c>
      <c r="H967" s="121">
        <v>0</v>
      </c>
      <c r="I967" s="121">
        <v>0</v>
      </c>
      <c r="J967" s="121">
        <v>0</v>
      </c>
      <c r="K967" s="121">
        <f t="shared" ref="K967:K976" si="18">SUM(F967:J967)</f>
        <v>0</v>
      </c>
      <c r="L967" s="26"/>
      <c r="M967" s="20"/>
    </row>
    <row r="968" spans="1:13" s="21" customFormat="1" ht="15" customHeight="1" x14ac:dyDescent="0.25">
      <c r="A968" s="119">
        <v>964</v>
      </c>
      <c r="B968" s="120" t="s">
        <v>2459</v>
      </c>
      <c r="C968" s="120" t="s">
        <v>235</v>
      </c>
      <c r="D968" s="120">
        <v>594</v>
      </c>
      <c r="E968" s="120" t="s">
        <v>134</v>
      </c>
      <c r="F968" s="121">
        <v>0</v>
      </c>
      <c r="G968" s="121">
        <v>0</v>
      </c>
      <c r="H968" s="121">
        <v>0</v>
      </c>
      <c r="I968" s="121">
        <v>0</v>
      </c>
      <c r="J968" s="121">
        <v>0</v>
      </c>
      <c r="K968" s="121">
        <f t="shared" si="18"/>
        <v>0</v>
      </c>
      <c r="L968" s="26"/>
      <c r="M968" s="20"/>
    </row>
    <row r="969" spans="1:13" s="21" customFormat="1" ht="15" customHeight="1" x14ac:dyDescent="0.25">
      <c r="A969" s="119">
        <v>965</v>
      </c>
      <c r="B969" s="120" t="s">
        <v>3178</v>
      </c>
      <c r="C969" s="120" t="s">
        <v>531</v>
      </c>
      <c r="D969" s="120">
        <v>30</v>
      </c>
      <c r="E969" s="120" t="s">
        <v>26</v>
      </c>
      <c r="F969" s="121">
        <v>0</v>
      </c>
      <c r="G969" s="121">
        <v>0</v>
      </c>
      <c r="H969" s="121">
        <v>0</v>
      </c>
      <c r="I969" s="121">
        <v>0</v>
      </c>
      <c r="J969" s="121">
        <v>0</v>
      </c>
      <c r="K969" s="121">
        <f t="shared" si="18"/>
        <v>0</v>
      </c>
      <c r="L969" s="26"/>
      <c r="M969" s="20"/>
    </row>
    <row r="970" spans="1:13" s="21" customFormat="1" ht="15" customHeight="1" x14ac:dyDescent="0.25">
      <c r="A970" s="119">
        <v>966</v>
      </c>
      <c r="B970" s="120" t="s">
        <v>3179</v>
      </c>
      <c r="C970" s="120" t="s">
        <v>16</v>
      </c>
      <c r="D970" s="120">
        <v>526</v>
      </c>
      <c r="E970" s="120" t="s">
        <v>134</v>
      </c>
      <c r="F970" s="121">
        <v>0</v>
      </c>
      <c r="G970" s="121">
        <v>0</v>
      </c>
      <c r="H970" s="121">
        <v>0</v>
      </c>
      <c r="I970" s="121">
        <v>0</v>
      </c>
      <c r="J970" s="121">
        <v>0</v>
      </c>
      <c r="K970" s="121">
        <f t="shared" si="18"/>
        <v>0</v>
      </c>
      <c r="L970" s="26"/>
      <c r="M970" s="20"/>
    </row>
    <row r="971" spans="1:13" s="21" customFormat="1" ht="15" customHeight="1" x14ac:dyDescent="0.25">
      <c r="A971" s="119">
        <v>967</v>
      </c>
      <c r="B971" s="120" t="s">
        <v>3180</v>
      </c>
      <c r="C971" s="120" t="s">
        <v>1471</v>
      </c>
      <c r="D971" s="120">
        <v>274</v>
      </c>
      <c r="E971" s="120" t="s">
        <v>51</v>
      </c>
      <c r="F971" s="121">
        <v>0</v>
      </c>
      <c r="G971" s="121">
        <v>0</v>
      </c>
      <c r="H971" s="121">
        <v>0</v>
      </c>
      <c r="I971" s="121">
        <v>0</v>
      </c>
      <c r="J971" s="121">
        <v>0</v>
      </c>
      <c r="K971" s="121">
        <f t="shared" si="18"/>
        <v>0</v>
      </c>
      <c r="L971" s="26"/>
      <c r="M971" s="20"/>
    </row>
    <row r="972" spans="1:13" s="21" customFormat="1" ht="15" customHeight="1" x14ac:dyDescent="0.25">
      <c r="A972" s="119">
        <v>968</v>
      </c>
      <c r="B972" s="120" t="s">
        <v>3181</v>
      </c>
      <c r="C972" s="120" t="s">
        <v>190</v>
      </c>
      <c r="D972" s="120">
        <v>297</v>
      </c>
      <c r="E972" s="120" t="s">
        <v>61</v>
      </c>
      <c r="F972" s="121">
        <v>0</v>
      </c>
      <c r="G972" s="121">
        <v>0</v>
      </c>
      <c r="H972" s="121">
        <v>0</v>
      </c>
      <c r="I972" s="121">
        <v>0</v>
      </c>
      <c r="J972" s="121">
        <v>0</v>
      </c>
      <c r="K972" s="121">
        <f t="shared" si="18"/>
        <v>0</v>
      </c>
      <c r="L972" s="26"/>
      <c r="M972" s="20"/>
    </row>
    <row r="973" spans="1:13" s="21" customFormat="1" ht="15" customHeight="1" x14ac:dyDescent="0.25">
      <c r="A973" s="119">
        <v>969</v>
      </c>
      <c r="B973" s="120" t="s">
        <v>3182</v>
      </c>
      <c r="C973" s="120" t="s">
        <v>65</v>
      </c>
      <c r="D973" s="120"/>
      <c r="E973" s="120" t="s">
        <v>282</v>
      </c>
      <c r="F973" s="121">
        <v>0</v>
      </c>
      <c r="G973" s="121">
        <v>0</v>
      </c>
      <c r="H973" s="121">
        <v>0</v>
      </c>
      <c r="I973" s="121">
        <v>0</v>
      </c>
      <c r="J973" s="121">
        <v>0</v>
      </c>
      <c r="K973" s="121">
        <f t="shared" si="18"/>
        <v>0</v>
      </c>
      <c r="L973" s="26"/>
      <c r="M973" s="20"/>
    </row>
    <row r="974" spans="1:13" s="21" customFormat="1" ht="15" customHeight="1" x14ac:dyDescent="0.25">
      <c r="A974" s="119">
        <v>970</v>
      </c>
      <c r="B974" s="120" t="s">
        <v>3183</v>
      </c>
      <c r="C974" s="120" t="s">
        <v>218</v>
      </c>
      <c r="D974" s="120">
        <v>272</v>
      </c>
      <c r="E974" s="120" t="s">
        <v>268</v>
      </c>
      <c r="F974" s="121">
        <v>0</v>
      </c>
      <c r="G974" s="121">
        <v>0</v>
      </c>
      <c r="H974" s="121">
        <v>0</v>
      </c>
      <c r="I974" s="121">
        <v>0</v>
      </c>
      <c r="J974" s="121">
        <v>0</v>
      </c>
      <c r="K974" s="121">
        <f t="shared" si="18"/>
        <v>0</v>
      </c>
      <c r="L974" s="26"/>
      <c r="M974" s="20"/>
    </row>
    <row r="975" spans="1:13" s="21" customFormat="1" ht="15" customHeight="1" x14ac:dyDescent="0.25">
      <c r="A975" s="119">
        <v>971</v>
      </c>
      <c r="B975" s="120" t="s">
        <v>3184</v>
      </c>
      <c r="C975" s="120" t="s">
        <v>3185</v>
      </c>
      <c r="D975" s="120" t="s">
        <v>9</v>
      </c>
      <c r="E975" s="120" t="s">
        <v>2355</v>
      </c>
      <c r="F975" s="121">
        <v>0</v>
      </c>
      <c r="G975" s="121">
        <v>0</v>
      </c>
      <c r="H975" s="121">
        <v>0</v>
      </c>
      <c r="I975" s="121">
        <v>0</v>
      </c>
      <c r="J975" s="121">
        <v>0</v>
      </c>
      <c r="K975" s="121">
        <f t="shared" si="18"/>
        <v>0</v>
      </c>
      <c r="L975" s="26"/>
      <c r="M975" s="20"/>
    </row>
    <row r="976" spans="1:13" s="21" customFormat="1" ht="15" customHeight="1" x14ac:dyDescent="0.25">
      <c r="A976" s="119">
        <v>972</v>
      </c>
      <c r="B976" s="120" t="s">
        <v>805</v>
      </c>
      <c r="C976" s="120" t="s">
        <v>125</v>
      </c>
      <c r="D976" s="120">
        <v>230</v>
      </c>
      <c r="E976" s="120" t="s">
        <v>242</v>
      </c>
      <c r="F976" s="121">
        <v>0</v>
      </c>
      <c r="G976" s="121">
        <v>0</v>
      </c>
      <c r="H976" s="121">
        <v>0</v>
      </c>
      <c r="I976" s="121">
        <v>0</v>
      </c>
      <c r="J976" s="121">
        <v>0</v>
      </c>
      <c r="K976" s="121">
        <f t="shared" si="18"/>
        <v>0</v>
      </c>
      <c r="L976" s="26"/>
      <c r="M976" s="20"/>
    </row>
    <row r="977" spans="1:13" s="21" customFormat="1" ht="15" customHeight="1" x14ac:dyDescent="0.25">
      <c r="A977" s="119">
        <v>973</v>
      </c>
      <c r="B977" s="120" t="s">
        <v>805</v>
      </c>
      <c r="C977" s="120" t="s">
        <v>125</v>
      </c>
      <c r="D977" s="120">
        <v>594</v>
      </c>
      <c r="E977" s="120" t="s">
        <v>134</v>
      </c>
      <c r="F977" s="121">
        <v>0</v>
      </c>
      <c r="G977" s="121">
        <v>2</v>
      </c>
      <c r="H977" s="121">
        <v>0</v>
      </c>
      <c r="I977" s="121">
        <v>0</v>
      </c>
      <c r="J977" s="121">
        <v>0</v>
      </c>
      <c r="K977" s="121">
        <v>0</v>
      </c>
      <c r="L977" s="26"/>
      <c r="M977" s="20"/>
    </row>
    <row r="978" spans="1:13" s="21" customFormat="1" ht="15" customHeight="1" x14ac:dyDescent="0.25">
      <c r="A978" s="119">
        <v>974</v>
      </c>
      <c r="B978" s="120" t="s">
        <v>806</v>
      </c>
      <c r="C978" s="120" t="s">
        <v>35</v>
      </c>
      <c r="D978" s="120">
        <v>619</v>
      </c>
      <c r="E978" s="120" t="s">
        <v>19</v>
      </c>
      <c r="F978" s="121">
        <v>0</v>
      </c>
      <c r="G978" s="121">
        <v>0</v>
      </c>
      <c r="H978" s="121">
        <v>0</v>
      </c>
      <c r="I978" s="121">
        <v>0</v>
      </c>
      <c r="J978" s="121">
        <v>0</v>
      </c>
      <c r="K978" s="121">
        <f>SUM(F978:J978)</f>
        <v>0</v>
      </c>
      <c r="L978" s="26"/>
      <c r="M978" s="20"/>
    </row>
    <row r="979" spans="1:13" s="21" customFormat="1" ht="15" customHeight="1" x14ac:dyDescent="0.25">
      <c r="A979" s="119">
        <v>975</v>
      </c>
      <c r="B979" s="120" t="s">
        <v>3186</v>
      </c>
      <c r="C979" s="120" t="s">
        <v>163</v>
      </c>
      <c r="D979" s="120">
        <v>550</v>
      </c>
      <c r="E979" s="120" t="s">
        <v>2355</v>
      </c>
      <c r="F979" s="121">
        <v>0</v>
      </c>
      <c r="G979" s="121">
        <v>0</v>
      </c>
      <c r="H979" s="121">
        <v>0</v>
      </c>
      <c r="I979" s="121">
        <v>0</v>
      </c>
      <c r="J979" s="121">
        <v>0</v>
      </c>
      <c r="K979" s="121">
        <f>SUM(F979:J979)</f>
        <v>0</v>
      </c>
      <c r="L979" s="26"/>
      <c r="M979" s="20"/>
    </row>
    <row r="980" spans="1:13" s="21" customFormat="1" ht="15" customHeight="1" x14ac:dyDescent="0.25">
      <c r="A980" s="119">
        <v>976</v>
      </c>
      <c r="B980" s="120" t="s">
        <v>3187</v>
      </c>
      <c r="C980" s="120" t="s">
        <v>534</v>
      </c>
      <c r="D980" s="120">
        <v>168</v>
      </c>
      <c r="E980" s="120" t="s">
        <v>2355</v>
      </c>
      <c r="F980" s="121">
        <v>0</v>
      </c>
      <c r="G980" s="121">
        <v>0</v>
      </c>
      <c r="H980" s="121">
        <v>0</v>
      </c>
      <c r="I980" s="121">
        <v>0</v>
      </c>
      <c r="J980" s="121">
        <v>0</v>
      </c>
      <c r="K980" s="121">
        <f>SUM(F980:J980)</f>
        <v>0</v>
      </c>
      <c r="L980" s="26"/>
      <c r="M980" s="20"/>
    </row>
    <row r="981" spans="1:13" s="21" customFormat="1" ht="15" customHeight="1" x14ac:dyDescent="0.25">
      <c r="A981" s="119">
        <v>977</v>
      </c>
      <c r="B981" s="120" t="s">
        <v>1929</v>
      </c>
      <c r="C981" s="120" t="s">
        <v>148</v>
      </c>
      <c r="D981" s="120">
        <v>578</v>
      </c>
      <c r="E981" s="120" t="s">
        <v>86</v>
      </c>
      <c r="F981" s="121">
        <v>0</v>
      </c>
      <c r="G981" s="121">
        <v>0</v>
      </c>
      <c r="H981" s="121">
        <v>0</v>
      </c>
      <c r="I981" s="121">
        <v>0</v>
      </c>
      <c r="J981" s="121">
        <v>0</v>
      </c>
      <c r="K981" s="121">
        <f>SUM(F981:J981)</f>
        <v>0</v>
      </c>
      <c r="L981" s="26"/>
      <c r="M981" s="20"/>
    </row>
    <row r="982" spans="1:13" s="21" customFormat="1" ht="15" customHeight="1" x14ac:dyDescent="0.25">
      <c r="A982" s="119">
        <v>978</v>
      </c>
      <c r="B982" s="120" t="s">
        <v>1257</v>
      </c>
      <c r="C982" s="120" t="s">
        <v>153</v>
      </c>
      <c r="D982" s="120">
        <v>209</v>
      </c>
      <c r="E982" s="120" t="s">
        <v>10</v>
      </c>
      <c r="F982" s="121">
        <v>0</v>
      </c>
      <c r="G982" s="121">
        <v>0</v>
      </c>
      <c r="H982" s="121">
        <v>0</v>
      </c>
      <c r="I982" s="121">
        <v>0</v>
      </c>
      <c r="J982" s="121">
        <v>0</v>
      </c>
      <c r="K982" s="121">
        <f>SUM(F982:J982)</f>
        <v>0</v>
      </c>
      <c r="L982" s="26"/>
      <c r="M982" s="20"/>
    </row>
    <row r="983" spans="1:13" s="21" customFormat="1" ht="15" customHeight="1" x14ac:dyDescent="0.25">
      <c r="A983" s="119">
        <v>979</v>
      </c>
      <c r="B983" s="120" t="s">
        <v>3059</v>
      </c>
      <c r="C983" s="120" t="s">
        <v>119</v>
      </c>
      <c r="D983" s="120">
        <v>373</v>
      </c>
      <c r="E983" s="120" t="s">
        <v>134</v>
      </c>
      <c r="F983" s="121">
        <v>0</v>
      </c>
      <c r="G983" s="121">
        <v>0</v>
      </c>
      <c r="H983" s="121">
        <v>0</v>
      </c>
      <c r="I983" s="121">
        <v>2</v>
      </c>
      <c r="J983" s="121">
        <v>0</v>
      </c>
      <c r="K983" s="121">
        <v>0</v>
      </c>
      <c r="L983" s="26"/>
      <c r="M983" s="20"/>
    </row>
    <row r="984" spans="1:13" s="21" customFormat="1" ht="15" customHeight="1" x14ac:dyDescent="0.25">
      <c r="A984" s="119">
        <v>980</v>
      </c>
      <c r="B984" s="120" t="s">
        <v>3044</v>
      </c>
      <c r="C984" s="120" t="s">
        <v>602</v>
      </c>
      <c r="D984" s="120">
        <v>337</v>
      </c>
      <c r="E984" s="120" t="s">
        <v>238</v>
      </c>
      <c r="F984" s="121">
        <v>0</v>
      </c>
      <c r="G984" s="121">
        <v>3</v>
      </c>
      <c r="H984" s="121">
        <v>0</v>
      </c>
      <c r="I984" s="121">
        <v>0</v>
      </c>
      <c r="J984" s="121">
        <v>0</v>
      </c>
      <c r="K984" s="121">
        <v>0</v>
      </c>
      <c r="L984" s="26"/>
      <c r="M984" s="20"/>
    </row>
    <row r="985" spans="1:13" s="21" customFormat="1" ht="15" customHeight="1" x14ac:dyDescent="0.25">
      <c r="A985" s="119">
        <v>981</v>
      </c>
      <c r="B985" s="120" t="s">
        <v>3188</v>
      </c>
      <c r="C985" s="120" t="s">
        <v>3078</v>
      </c>
      <c r="D985" s="120" t="s">
        <v>2382</v>
      </c>
      <c r="E985" s="120" t="s">
        <v>2355</v>
      </c>
      <c r="F985" s="121">
        <v>0</v>
      </c>
      <c r="G985" s="121">
        <v>0</v>
      </c>
      <c r="H985" s="121">
        <v>0</v>
      </c>
      <c r="I985" s="121">
        <v>0</v>
      </c>
      <c r="J985" s="121">
        <v>0</v>
      </c>
      <c r="K985" s="121">
        <f>SUM(F985:J985)</f>
        <v>0</v>
      </c>
      <c r="L985" s="26"/>
      <c r="M985" s="20"/>
    </row>
    <row r="986" spans="1:13" s="21" customFormat="1" ht="15" customHeight="1" x14ac:dyDescent="0.25">
      <c r="A986" s="119">
        <v>982</v>
      </c>
      <c r="B986" s="120" t="s">
        <v>3189</v>
      </c>
      <c r="C986" s="120" t="s">
        <v>44</v>
      </c>
      <c r="D986" s="120">
        <v>564</v>
      </c>
      <c r="E986" s="120" t="s">
        <v>268</v>
      </c>
      <c r="F986" s="121">
        <v>0</v>
      </c>
      <c r="G986" s="121">
        <v>0</v>
      </c>
      <c r="H986" s="121">
        <v>0</v>
      </c>
      <c r="I986" s="121">
        <v>0</v>
      </c>
      <c r="J986" s="121">
        <v>0</v>
      </c>
      <c r="K986" s="121">
        <f>SUM(F986:J986)</f>
        <v>0</v>
      </c>
      <c r="L986" s="26"/>
      <c r="M986" s="20"/>
    </row>
    <row r="987" spans="1:13" s="21" customFormat="1" ht="15" customHeight="1" x14ac:dyDescent="0.25">
      <c r="A987" s="119">
        <v>983</v>
      </c>
      <c r="B987" s="120" t="s">
        <v>3190</v>
      </c>
      <c r="C987" s="120" t="s">
        <v>235</v>
      </c>
      <c r="D987" s="120">
        <v>222</v>
      </c>
      <c r="E987" s="120" t="s">
        <v>10</v>
      </c>
      <c r="F987" s="121">
        <v>0</v>
      </c>
      <c r="G987" s="121">
        <v>0</v>
      </c>
      <c r="H987" s="121">
        <v>0</v>
      </c>
      <c r="I987" s="121">
        <v>0</v>
      </c>
      <c r="J987" s="121">
        <v>0</v>
      </c>
      <c r="K987" s="121">
        <f>SUM(F987:J987)</f>
        <v>0</v>
      </c>
      <c r="L987" s="26"/>
      <c r="M987" s="20"/>
    </row>
    <row r="988" spans="1:13" s="21" customFormat="1" ht="15" customHeight="1" x14ac:dyDescent="0.25">
      <c r="A988" s="119">
        <v>984</v>
      </c>
      <c r="B988" s="120" t="s">
        <v>3045</v>
      </c>
      <c r="C988" s="120" t="s">
        <v>72</v>
      </c>
      <c r="D988" s="120">
        <v>346</v>
      </c>
      <c r="E988" s="120" t="s">
        <v>238</v>
      </c>
      <c r="F988" s="121">
        <v>0</v>
      </c>
      <c r="G988" s="121">
        <v>0</v>
      </c>
      <c r="H988" s="121">
        <v>3</v>
      </c>
      <c r="I988" s="121">
        <v>0</v>
      </c>
      <c r="J988" s="121">
        <v>0</v>
      </c>
      <c r="K988" s="121">
        <v>0</v>
      </c>
      <c r="L988" s="26"/>
      <c r="M988" s="20"/>
    </row>
    <row r="989" spans="1:13" s="21" customFormat="1" ht="15" customHeight="1" x14ac:dyDescent="0.25">
      <c r="A989" s="119">
        <v>985</v>
      </c>
      <c r="B989" s="120" t="s">
        <v>3046</v>
      </c>
      <c r="C989" s="120" t="s">
        <v>232</v>
      </c>
      <c r="D989" s="120">
        <v>695</v>
      </c>
      <c r="E989" s="120" t="s">
        <v>61</v>
      </c>
      <c r="F989" s="121">
        <v>0</v>
      </c>
      <c r="G989" s="121">
        <v>0</v>
      </c>
      <c r="H989" s="121">
        <v>3</v>
      </c>
      <c r="I989" s="121">
        <v>0</v>
      </c>
      <c r="J989" s="121">
        <v>0</v>
      </c>
      <c r="K989" s="121">
        <v>0</v>
      </c>
      <c r="L989" s="26"/>
      <c r="M989" s="20"/>
    </row>
    <row r="990" spans="1:13" s="21" customFormat="1" ht="15" customHeight="1" x14ac:dyDescent="0.25">
      <c r="A990" s="119">
        <v>986</v>
      </c>
      <c r="B990" s="120" t="s">
        <v>3191</v>
      </c>
      <c r="C990" s="120" t="s">
        <v>734</v>
      </c>
      <c r="D990" s="120">
        <v>316</v>
      </c>
      <c r="E990" s="120" t="s">
        <v>242</v>
      </c>
      <c r="F990" s="121">
        <v>0</v>
      </c>
      <c r="G990" s="121">
        <v>0</v>
      </c>
      <c r="H990" s="121">
        <v>0</v>
      </c>
      <c r="I990" s="121">
        <v>0</v>
      </c>
      <c r="J990" s="121">
        <v>0</v>
      </c>
      <c r="K990" s="121">
        <f>SUM(F990:J990)</f>
        <v>0</v>
      </c>
      <c r="L990" s="26"/>
      <c r="M990" s="20"/>
    </row>
    <row r="991" spans="1:13" s="21" customFormat="1" ht="15" customHeight="1" x14ac:dyDescent="0.25">
      <c r="A991" s="119">
        <v>987</v>
      </c>
      <c r="B991" s="120" t="s">
        <v>3192</v>
      </c>
      <c r="C991" s="120" t="s">
        <v>1556</v>
      </c>
      <c r="D991" s="120">
        <v>192</v>
      </c>
      <c r="E991" s="120" t="s">
        <v>19</v>
      </c>
      <c r="F991" s="121">
        <v>0</v>
      </c>
      <c r="G991" s="121">
        <v>0</v>
      </c>
      <c r="H991" s="121">
        <v>0</v>
      </c>
      <c r="I991" s="121">
        <v>0</v>
      </c>
      <c r="J991" s="121">
        <v>0</v>
      </c>
      <c r="K991" s="121">
        <f>SUM(F991:J991)</f>
        <v>0</v>
      </c>
      <c r="L991" s="26"/>
      <c r="M991" s="20"/>
    </row>
    <row r="992" spans="1:13" s="21" customFormat="1" ht="15" customHeight="1" x14ac:dyDescent="0.25">
      <c r="A992" s="119">
        <v>988</v>
      </c>
      <c r="B992" s="120" t="s">
        <v>3077</v>
      </c>
      <c r="C992" s="120" t="s">
        <v>3078</v>
      </c>
      <c r="D992" s="120">
        <v>642</v>
      </c>
      <c r="E992" s="120" t="s">
        <v>26</v>
      </c>
      <c r="F992" s="121">
        <v>0</v>
      </c>
      <c r="G992" s="121">
        <v>1</v>
      </c>
      <c r="H992" s="121">
        <v>0</v>
      </c>
      <c r="I992" s="121">
        <v>0</v>
      </c>
      <c r="J992" s="121">
        <v>0</v>
      </c>
      <c r="K992" s="121">
        <v>0</v>
      </c>
      <c r="L992" s="26"/>
      <c r="M992" s="20"/>
    </row>
    <row r="993" spans="1:13" s="21" customFormat="1" ht="15" customHeight="1" x14ac:dyDescent="0.25">
      <c r="A993" s="119">
        <v>989</v>
      </c>
      <c r="B993" s="120" t="s">
        <v>393</v>
      </c>
      <c r="C993" s="120" t="s">
        <v>450</v>
      </c>
      <c r="D993" s="120">
        <v>30</v>
      </c>
      <c r="E993" s="120" t="s">
        <v>26</v>
      </c>
      <c r="F993" s="121">
        <v>0</v>
      </c>
      <c r="G993" s="121">
        <v>0</v>
      </c>
      <c r="H993" s="121">
        <v>3</v>
      </c>
      <c r="I993" s="121">
        <v>0</v>
      </c>
      <c r="J993" s="121">
        <v>0</v>
      </c>
      <c r="K993" s="121">
        <v>0</v>
      </c>
      <c r="L993" s="26"/>
      <c r="M993" s="20"/>
    </row>
    <row r="994" spans="1:13" s="21" customFormat="1" ht="15" customHeight="1" x14ac:dyDescent="0.25">
      <c r="A994" s="119">
        <v>990</v>
      </c>
      <c r="B994" s="120" t="s">
        <v>3193</v>
      </c>
      <c r="C994" s="120" t="s">
        <v>235</v>
      </c>
      <c r="D994" s="120">
        <v>215</v>
      </c>
      <c r="E994" s="120" t="s">
        <v>242</v>
      </c>
      <c r="F994" s="121">
        <v>0</v>
      </c>
      <c r="G994" s="121">
        <v>0</v>
      </c>
      <c r="H994" s="121">
        <v>0</v>
      </c>
      <c r="I994" s="121">
        <v>0</v>
      </c>
      <c r="J994" s="121">
        <v>0</v>
      </c>
      <c r="K994" s="121">
        <f>SUM(F994:J994)</f>
        <v>0</v>
      </c>
      <c r="L994" s="26"/>
      <c r="M994" s="20"/>
    </row>
    <row r="995" spans="1:13" s="21" customFormat="1" ht="15" customHeight="1" x14ac:dyDescent="0.25">
      <c r="A995" s="119">
        <v>991</v>
      </c>
      <c r="B995" s="120" t="s">
        <v>3194</v>
      </c>
      <c r="C995" s="120" t="s">
        <v>1182</v>
      </c>
      <c r="D995" s="120">
        <v>506</v>
      </c>
      <c r="E995" s="120" t="s">
        <v>51</v>
      </c>
      <c r="F995" s="121">
        <v>0</v>
      </c>
      <c r="G995" s="121">
        <v>0</v>
      </c>
      <c r="H995" s="121">
        <v>0</v>
      </c>
      <c r="I995" s="121">
        <v>0</v>
      </c>
      <c r="J995" s="121">
        <v>0</v>
      </c>
      <c r="K995" s="121">
        <f>SUM(F995:J995)</f>
        <v>0</v>
      </c>
      <c r="L995" s="26"/>
      <c r="M995" s="20"/>
    </row>
    <row r="996" spans="1:13" s="21" customFormat="1" ht="15" customHeight="1" x14ac:dyDescent="0.25">
      <c r="A996" s="119">
        <v>992</v>
      </c>
      <c r="B996" s="120" t="s">
        <v>3195</v>
      </c>
      <c r="C996" s="120" t="s">
        <v>366</v>
      </c>
      <c r="D996" s="120">
        <v>118</v>
      </c>
      <c r="E996" s="120" t="s">
        <v>184</v>
      </c>
      <c r="F996" s="121">
        <v>0</v>
      </c>
      <c r="G996" s="121">
        <v>0</v>
      </c>
      <c r="H996" s="121">
        <v>0</v>
      </c>
      <c r="I996" s="121">
        <v>0</v>
      </c>
      <c r="J996" s="121">
        <v>0</v>
      </c>
      <c r="K996" s="121">
        <f>SUM(F996:J996)</f>
        <v>0</v>
      </c>
      <c r="L996" s="26"/>
      <c r="M996" s="20"/>
    </row>
    <row r="997" spans="1:13" s="21" customFormat="1" ht="15" customHeight="1" x14ac:dyDescent="0.25">
      <c r="A997" s="119">
        <v>993</v>
      </c>
      <c r="B997" s="120" t="s">
        <v>3196</v>
      </c>
      <c r="C997" s="120" t="s">
        <v>3197</v>
      </c>
      <c r="D997" s="120" t="s">
        <v>3198</v>
      </c>
      <c r="E997" s="120" t="s">
        <v>3199</v>
      </c>
      <c r="F997" s="121">
        <v>0</v>
      </c>
      <c r="G997" s="121">
        <v>0</v>
      </c>
      <c r="H997" s="121">
        <v>0</v>
      </c>
      <c r="I997" s="121">
        <v>0</v>
      </c>
      <c r="J997" s="121">
        <v>0</v>
      </c>
      <c r="K997" s="121">
        <f>SUM(F997:J997)</f>
        <v>0</v>
      </c>
      <c r="L997" s="26"/>
      <c r="M997" s="20"/>
    </row>
    <row r="998" spans="1:13" s="21" customFormat="1" ht="15" customHeight="1" x14ac:dyDescent="0.25">
      <c r="A998" s="119">
        <v>994</v>
      </c>
      <c r="B998" s="120" t="s">
        <v>3047</v>
      </c>
      <c r="C998" s="120" t="s">
        <v>252</v>
      </c>
      <c r="D998" s="120">
        <v>369</v>
      </c>
      <c r="E998" s="120" t="s">
        <v>273</v>
      </c>
      <c r="F998" s="121">
        <v>0</v>
      </c>
      <c r="G998" s="121">
        <v>3</v>
      </c>
      <c r="H998" s="121">
        <v>0</v>
      </c>
      <c r="I998" s="121">
        <v>0</v>
      </c>
      <c r="J998" s="121">
        <v>0</v>
      </c>
      <c r="K998" s="121">
        <v>0</v>
      </c>
      <c r="L998" s="26"/>
      <c r="M998" s="20"/>
    </row>
    <row r="999" spans="1:13" s="21" customFormat="1" ht="15" customHeight="1" x14ac:dyDescent="0.25">
      <c r="A999" s="119">
        <v>995</v>
      </c>
      <c r="B999" s="120" t="s">
        <v>3200</v>
      </c>
      <c r="C999" s="120" t="s">
        <v>117</v>
      </c>
      <c r="D999" s="120">
        <v>51</v>
      </c>
      <c r="E999" s="120" t="s">
        <v>282</v>
      </c>
      <c r="F999" s="121">
        <v>0</v>
      </c>
      <c r="G999" s="121">
        <v>0</v>
      </c>
      <c r="H999" s="121">
        <v>0</v>
      </c>
      <c r="I999" s="121">
        <v>0</v>
      </c>
      <c r="J999" s="121">
        <v>0</v>
      </c>
      <c r="K999" s="121">
        <f>SUM(F999:J999)</f>
        <v>0</v>
      </c>
      <c r="L999" s="26"/>
      <c r="M999" s="20"/>
    </row>
    <row r="1000" spans="1:13" s="21" customFormat="1" ht="15" customHeight="1" x14ac:dyDescent="0.25">
      <c r="A1000" s="119">
        <v>996</v>
      </c>
      <c r="B1000" s="120" t="s">
        <v>3201</v>
      </c>
      <c r="C1000" s="120" t="s">
        <v>35</v>
      </c>
      <c r="D1000" s="120">
        <v>225</v>
      </c>
      <c r="E1000" s="120" t="s">
        <v>268</v>
      </c>
      <c r="F1000" s="121">
        <v>0</v>
      </c>
      <c r="G1000" s="121">
        <v>0</v>
      </c>
      <c r="H1000" s="121">
        <v>0</v>
      </c>
      <c r="I1000" s="121">
        <v>0</v>
      </c>
      <c r="J1000" s="121">
        <v>0</v>
      </c>
      <c r="K1000" s="121">
        <f>SUM(F1000:J1000)</f>
        <v>0</v>
      </c>
      <c r="L1000" s="26"/>
      <c r="M1000" s="20"/>
    </row>
    <row r="1001" spans="1:13" s="21" customFormat="1" ht="15" customHeight="1" x14ac:dyDescent="0.25">
      <c r="A1001" s="119">
        <v>997</v>
      </c>
      <c r="B1001" s="120" t="s">
        <v>3202</v>
      </c>
      <c r="C1001" s="120" t="s">
        <v>306</v>
      </c>
      <c r="D1001" s="120">
        <v>63</v>
      </c>
      <c r="E1001" s="120" t="s">
        <v>19</v>
      </c>
      <c r="F1001" s="121">
        <v>0</v>
      </c>
      <c r="G1001" s="121">
        <v>0</v>
      </c>
      <c r="H1001" s="121">
        <v>0</v>
      </c>
      <c r="I1001" s="121">
        <v>0</v>
      </c>
      <c r="J1001" s="121">
        <v>0</v>
      </c>
      <c r="K1001" s="121">
        <f>SUM(F1001:J1001)</f>
        <v>0</v>
      </c>
      <c r="L1001" s="26"/>
      <c r="M1001" s="20"/>
    </row>
    <row r="1002" spans="1:13" s="21" customFormat="1" ht="15" customHeight="1" x14ac:dyDescent="0.25">
      <c r="A1002" s="119">
        <v>998</v>
      </c>
      <c r="B1002" s="120" t="s">
        <v>3203</v>
      </c>
      <c r="C1002" s="120" t="s">
        <v>53</v>
      </c>
      <c r="D1002" s="120" t="s">
        <v>3204</v>
      </c>
      <c r="E1002" s="120" t="s">
        <v>300</v>
      </c>
      <c r="F1002" s="121">
        <v>0</v>
      </c>
      <c r="G1002" s="121">
        <v>0</v>
      </c>
      <c r="H1002" s="121">
        <v>0</v>
      </c>
      <c r="I1002" s="121">
        <v>0</v>
      </c>
      <c r="J1002" s="121">
        <v>0</v>
      </c>
      <c r="K1002" s="121">
        <f>SUM(F1002:J1002)</f>
        <v>0</v>
      </c>
      <c r="L1002" s="26"/>
      <c r="M1002" s="20"/>
    </row>
    <row r="1003" spans="1:13" s="21" customFormat="1" ht="15" customHeight="1" x14ac:dyDescent="0.25">
      <c r="A1003" s="119">
        <v>999</v>
      </c>
      <c r="B1003" s="120" t="s">
        <v>3205</v>
      </c>
      <c r="C1003" s="120" t="s">
        <v>48</v>
      </c>
      <c r="D1003" s="120">
        <v>20</v>
      </c>
      <c r="E1003" s="120" t="s">
        <v>238</v>
      </c>
      <c r="F1003" s="121">
        <v>0</v>
      </c>
      <c r="G1003" s="121">
        <v>0</v>
      </c>
      <c r="H1003" s="121">
        <v>0</v>
      </c>
      <c r="I1003" s="121">
        <v>0</v>
      </c>
      <c r="J1003" s="121">
        <v>0</v>
      </c>
      <c r="K1003" s="121">
        <f>SUM(F1003:J1003)</f>
        <v>0</v>
      </c>
      <c r="L1003" s="26"/>
      <c r="M1003" s="20"/>
    </row>
    <row r="1004" spans="1:13" s="21" customFormat="1" ht="15" customHeight="1" x14ac:dyDescent="0.25">
      <c r="A1004" s="119">
        <v>1000</v>
      </c>
      <c r="B1004" s="120" t="s">
        <v>582</v>
      </c>
      <c r="C1004" s="120" t="s">
        <v>88</v>
      </c>
      <c r="D1004" s="120" t="s">
        <v>1204</v>
      </c>
      <c r="E1004" s="120" t="s">
        <v>134</v>
      </c>
      <c r="F1004" s="121">
        <v>0</v>
      </c>
      <c r="G1004" s="121">
        <v>0</v>
      </c>
      <c r="H1004" s="121">
        <v>2</v>
      </c>
      <c r="I1004" s="121">
        <v>0</v>
      </c>
      <c r="J1004" s="121">
        <v>0</v>
      </c>
      <c r="K1004" s="121">
        <v>0</v>
      </c>
      <c r="L1004" s="26"/>
      <c r="M1004" s="20"/>
    </row>
    <row r="1005" spans="1:13" s="21" customFormat="1" ht="15" customHeight="1" x14ac:dyDescent="0.25">
      <c r="A1005" s="119">
        <v>1001</v>
      </c>
      <c r="B1005" s="120" t="s">
        <v>3060</v>
      </c>
      <c r="C1005" s="120" t="s">
        <v>25</v>
      </c>
      <c r="D1005" s="120">
        <v>56</v>
      </c>
      <c r="E1005" s="120" t="s">
        <v>26</v>
      </c>
      <c r="F1005" s="121">
        <v>0</v>
      </c>
      <c r="G1005" s="121">
        <v>0</v>
      </c>
      <c r="H1005" s="121">
        <v>0</v>
      </c>
      <c r="I1005" s="121">
        <v>2</v>
      </c>
      <c r="J1005" s="121">
        <v>0</v>
      </c>
      <c r="K1005" s="121">
        <v>0</v>
      </c>
      <c r="L1005" s="26"/>
      <c r="M1005" s="20"/>
    </row>
    <row r="1006" spans="1:13" s="21" customFormat="1" ht="15" customHeight="1" x14ac:dyDescent="0.25">
      <c r="A1006" s="119">
        <v>1002</v>
      </c>
      <c r="B1006" s="120" t="s">
        <v>3061</v>
      </c>
      <c r="C1006" s="120" t="s">
        <v>482</v>
      </c>
      <c r="D1006" s="120" t="s">
        <v>326</v>
      </c>
      <c r="E1006" s="120" t="s">
        <v>139</v>
      </c>
      <c r="F1006" s="121">
        <v>0</v>
      </c>
      <c r="G1006" s="121">
        <v>2</v>
      </c>
      <c r="H1006" s="121">
        <v>0</v>
      </c>
      <c r="I1006" s="121">
        <v>0</v>
      </c>
      <c r="J1006" s="121">
        <v>0</v>
      </c>
      <c r="K1006" s="121">
        <v>0</v>
      </c>
      <c r="L1006" s="26"/>
      <c r="M1006" s="20"/>
    </row>
    <row r="1007" spans="1:13" s="21" customFormat="1" ht="15" customHeight="1" x14ac:dyDescent="0.25">
      <c r="A1007" s="119">
        <v>1003</v>
      </c>
      <c r="B1007" s="120" t="s">
        <v>853</v>
      </c>
      <c r="C1007" s="120" t="s">
        <v>562</v>
      </c>
      <c r="D1007" s="120">
        <v>209</v>
      </c>
      <c r="E1007" s="120" t="s">
        <v>10</v>
      </c>
      <c r="F1007" s="121">
        <v>0</v>
      </c>
      <c r="G1007" s="121">
        <v>0</v>
      </c>
      <c r="H1007" s="121">
        <v>0</v>
      </c>
      <c r="I1007" s="121">
        <v>0</v>
      </c>
      <c r="J1007" s="121">
        <v>0</v>
      </c>
      <c r="K1007" s="121">
        <f>SUM(F1007:J1007)</f>
        <v>0</v>
      </c>
      <c r="L1007" s="26"/>
      <c r="M1007" s="20"/>
    </row>
    <row r="1008" spans="1:13" s="21" customFormat="1" ht="15" customHeight="1" x14ac:dyDescent="0.25">
      <c r="A1008" s="119">
        <v>1004</v>
      </c>
      <c r="B1008" s="120" t="s">
        <v>3206</v>
      </c>
      <c r="C1008" s="120" t="s">
        <v>78</v>
      </c>
      <c r="D1008" s="120" t="s">
        <v>756</v>
      </c>
      <c r="E1008" s="120" t="s">
        <v>453</v>
      </c>
      <c r="F1008" s="121">
        <v>0</v>
      </c>
      <c r="G1008" s="121">
        <v>0</v>
      </c>
      <c r="H1008" s="121">
        <v>0</v>
      </c>
      <c r="I1008" s="121">
        <v>0</v>
      </c>
      <c r="J1008" s="121">
        <v>0</v>
      </c>
      <c r="K1008" s="121">
        <f>SUM(F1008:J1008)</f>
        <v>0</v>
      </c>
      <c r="L1008" s="26"/>
      <c r="M1008" s="20"/>
    </row>
    <row r="1009" spans="1:13" s="21" customFormat="1" ht="15" customHeight="1" x14ac:dyDescent="0.25">
      <c r="A1009" s="119">
        <v>1005</v>
      </c>
      <c r="B1009" s="120" t="s">
        <v>3062</v>
      </c>
      <c r="C1009" s="120" t="s">
        <v>25</v>
      </c>
      <c r="D1009" s="120">
        <v>30</v>
      </c>
      <c r="E1009" s="120" t="s">
        <v>26</v>
      </c>
      <c r="F1009" s="121">
        <v>0</v>
      </c>
      <c r="G1009" s="121">
        <v>0</v>
      </c>
      <c r="H1009" s="121">
        <v>2</v>
      </c>
      <c r="I1009" s="121">
        <v>0</v>
      </c>
      <c r="J1009" s="121">
        <v>0</v>
      </c>
      <c r="K1009" s="121">
        <v>0</v>
      </c>
      <c r="L1009" s="26"/>
      <c r="M1009" s="20"/>
    </row>
    <row r="1010" spans="1:13" s="21" customFormat="1" ht="15" customHeight="1" x14ac:dyDescent="0.25">
      <c r="A1010" s="119">
        <v>1006</v>
      </c>
      <c r="B1010" s="120" t="s">
        <v>3048</v>
      </c>
      <c r="C1010" s="120" t="s">
        <v>366</v>
      </c>
      <c r="D1010" s="120">
        <v>114</v>
      </c>
      <c r="E1010" s="120" t="s">
        <v>184</v>
      </c>
      <c r="F1010" s="121">
        <v>0</v>
      </c>
      <c r="G1010" s="121">
        <v>1</v>
      </c>
      <c r="H1010" s="121">
        <v>0</v>
      </c>
      <c r="I1010" s="121">
        <v>2</v>
      </c>
      <c r="J1010" s="121">
        <v>0</v>
      </c>
      <c r="K1010" s="121">
        <v>0</v>
      </c>
      <c r="L1010" s="26"/>
      <c r="M1010" s="20"/>
    </row>
    <row r="1011" spans="1:13" s="21" customFormat="1" ht="15" customHeight="1" x14ac:dyDescent="0.25">
      <c r="A1011" s="119">
        <v>1007</v>
      </c>
      <c r="B1011" s="120" t="s">
        <v>2006</v>
      </c>
      <c r="C1011" s="120" t="s">
        <v>119</v>
      </c>
      <c r="D1011" s="120">
        <v>344</v>
      </c>
      <c r="E1011" s="120" t="s">
        <v>238</v>
      </c>
      <c r="F1011" s="121">
        <v>0</v>
      </c>
      <c r="G1011" s="121">
        <v>0</v>
      </c>
      <c r="H1011" s="121">
        <v>0</v>
      </c>
      <c r="I1011" s="121">
        <v>0</v>
      </c>
      <c r="J1011" s="121">
        <v>0</v>
      </c>
      <c r="K1011" s="121">
        <f t="shared" ref="K1011:K1017" si="19">SUM(F1011:J1011)</f>
        <v>0</v>
      </c>
      <c r="L1011" s="26"/>
      <c r="M1011" s="20"/>
    </row>
    <row r="1012" spans="1:13" s="21" customFormat="1" ht="15" customHeight="1" x14ac:dyDescent="0.25">
      <c r="A1012" s="119">
        <v>1008</v>
      </c>
      <c r="B1012" s="122" t="s">
        <v>3030</v>
      </c>
      <c r="C1012" s="122" t="s">
        <v>151</v>
      </c>
      <c r="D1012" s="122">
        <v>30</v>
      </c>
      <c r="E1012" s="122" t="s">
        <v>26</v>
      </c>
      <c r="F1012" s="123">
        <v>0</v>
      </c>
      <c r="G1012" s="123">
        <v>0</v>
      </c>
      <c r="H1012" s="123">
        <v>0</v>
      </c>
      <c r="I1012" s="123">
        <v>0</v>
      </c>
      <c r="J1012" s="123">
        <v>0</v>
      </c>
      <c r="K1012" s="123">
        <f t="shared" si="19"/>
        <v>0</v>
      </c>
      <c r="L1012" s="26"/>
      <c r="M1012" s="20"/>
    </row>
    <row r="1013" spans="1:13" s="21" customFormat="1" ht="15" customHeight="1" x14ac:dyDescent="0.25">
      <c r="A1013" s="119">
        <v>1009</v>
      </c>
      <c r="B1013" s="120" t="s">
        <v>64</v>
      </c>
      <c r="C1013" s="120" t="s">
        <v>252</v>
      </c>
      <c r="D1013" s="120">
        <v>286</v>
      </c>
      <c r="E1013" s="120" t="s">
        <v>268</v>
      </c>
      <c r="F1013" s="121">
        <v>0</v>
      </c>
      <c r="G1013" s="121">
        <v>0</v>
      </c>
      <c r="H1013" s="121">
        <v>0</v>
      </c>
      <c r="I1013" s="121">
        <v>0</v>
      </c>
      <c r="J1013" s="121">
        <v>0</v>
      </c>
      <c r="K1013" s="121">
        <f t="shared" si="19"/>
        <v>0</v>
      </c>
      <c r="L1013" s="26"/>
      <c r="M1013" s="20"/>
    </row>
    <row r="1014" spans="1:13" s="21" customFormat="1" ht="15" customHeight="1" x14ac:dyDescent="0.25">
      <c r="A1014" s="119">
        <v>1010</v>
      </c>
      <c r="B1014" s="120" t="s">
        <v>3207</v>
      </c>
      <c r="C1014" s="120" t="s">
        <v>74</v>
      </c>
      <c r="D1014" s="120" t="s">
        <v>871</v>
      </c>
      <c r="E1014" s="120" t="s">
        <v>51</v>
      </c>
      <c r="F1014" s="121">
        <v>0</v>
      </c>
      <c r="G1014" s="121">
        <v>0</v>
      </c>
      <c r="H1014" s="121">
        <v>0</v>
      </c>
      <c r="I1014" s="121">
        <v>0</v>
      </c>
      <c r="J1014" s="121">
        <v>0</v>
      </c>
      <c r="K1014" s="121">
        <f t="shared" si="19"/>
        <v>0</v>
      </c>
      <c r="L1014" s="26"/>
      <c r="M1014" s="20"/>
    </row>
    <row r="1015" spans="1:13" s="21" customFormat="1" ht="15" customHeight="1" x14ac:dyDescent="0.25">
      <c r="A1015" s="119">
        <v>1011</v>
      </c>
      <c r="B1015" s="122" t="s">
        <v>2854</v>
      </c>
      <c r="C1015" s="122" t="s">
        <v>146</v>
      </c>
      <c r="D1015" s="122">
        <v>599</v>
      </c>
      <c r="E1015" s="122" t="s">
        <v>86</v>
      </c>
      <c r="F1015" s="123">
        <v>0</v>
      </c>
      <c r="G1015" s="123">
        <v>0</v>
      </c>
      <c r="H1015" s="123">
        <v>0</v>
      </c>
      <c r="I1015" s="123">
        <v>0</v>
      </c>
      <c r="J1015" s="123">
        <v>0</v>
      </c>
      <c r="K1015" s="123">
        <f t="shared" si="19"/>
        <v>0</v>
      </c>
      <c r="L1015" s="26"/>
      <c r="M1015" s="20"/>
    </row>
    <row r="1016" spans="1:13" s="21" customFormat="1" ht="15" customHeight="1" x14ac:dyDescent="0.25">
      <c r="A1016" s="119">
        <v>1012</v>
      </c>
      <c r="B1016" s="120" t="s">
        <v>3208</v>
      </c>
      <c r="C1016" s="120" t="s">
        <v>146</v>
      </c>
      <c r="D1016" s="120">
        <v>410</v>
      </c>
      <c r="E1016" s="120" t="s">
        <v>61</v>
      </c>
      <c r="F1016" s="121">
        <v>0</v>
      </c>
      <c r="G1016" s="121">
        <v>0</v>
      </c>
      <c r="H1016" s="121">
        <v>0</v>
      </c>
      <c r="I1016" s="121">
        <v>0</v>
      </c>
      <c r="J1016" s="121">
        <v>0</v>
      </c>
      <c r="K1016" s="121">
        <f t="shared" si="19"/>
        <v>0</v>
      </c>
      <c r="L1016" s="26"/>
      <c r="M1016" s="20"/>
    </row>
    <row r="1017" spans="1:13" s="21" customFormat="1" ht="15" customHeight="1" x14ac:dyDescent="0.25">
      <c r="A1017" s="119">
        <v>1013</v>
      </c>
      <c r="B1017" s="120" t="s">
        <v>860</v>
      </c>
      <c r="C1017" s="120" t="s">
        <v>37</v>
      </c>
      <c r="D1017" s="120">
        <v>416</v>
      </c>
      <c r="E1017" s="120" t="s">
        <v>139</v>
      </c>
      <c r="F1017" s="121">
        <v>0</v>
      </c>
      <c r="G1017" s="121">
        <v>0</v>
      </c>
      <c r="H1017" s="121">
        <v>0</v>
      </c>
      <c r="I1017" s="121">
        <v>0</v>
      </c>
      <c r="J1017" s="121">
        <v>0</v>
      </c>
      <c r="K1017" s="121">
        <f t="shared" si="19"/>
        <v>0</v>
      </c>
      <c r="L1017" s="26"/>
      <c r="M1017" s="20"/>
    </row>
    <row r="1018" spans="1:13" s="21" customFormat="1" ht="15" customHeight="1" x14ac:dyDescent="0.25">
      <c r="A1018" s="119">
        <v>1014</v>
      </c>
      <c r="B1018" s="120" t="s">
        <v>3063</v>
      </c>
      <c r="C1018" s="120" t="s">
        <v>102</v>
      </c>
      <c r="D1018" s="120">
        <v>636</v>
      </c>
      <c r="E1018" s="120" t="s">
        <v>10</v>
      </c>
      <c r="F1018" s="121">
        <v>0</v>
      </c>
      <c r="G1018" s="121">
        <v>0</v>
      </c>
      <c r="H1018" s="121">
        <v>0</v>
      </c>
      <c r="I1018" s="121">
        <v>2</v>
      </c>
      <c r="J1018" s="121">
        <v>0</v>
      </c>
      <c r="K1018" s="121">
        <v>0</v>
      </c>
      <c r="L1018" s="26"/>
      <c r="M1018" s="20"/>
    </row>
    <row r="1019" spans="1:13" s="21" customFormat="1" ht="15" customHeight="1" x14ac:dyDescent="0.25">
      <c r="A1019" s="119">
        <v>1015</v>
      </c>
      <c r="B1019" s="120" t="s">
        <v>3209</v>
      </c>
      <c r="C1019" s="120" t="s">
        <v>374</v>
      </c>
      <c r="D1019" s="120">
        <v>344</v>
      </c>
      <c r="E1019" s="120" t="s">
        <v>238</v>
      </c>
      <c r="F1019" s="121">
        <v>0</v>
      </c>
      <c r="G1019" s="121">
        <v>0</v>
      </c>
      <c r="H1019" s="121">
        <v>0</v>
      </c>
      <c r="I1019" s="121">
        <v>0</v>
      </c>
      <c r="J1019" s="121">
        <v>0</v>
      </c>
      <c r="K1019" s="121">
        <f>SUM(F1019:J1019)</f>
        <v>0</v>
      </c>
      <c r="L1019" s="26"/>
      <c r="M1019" s="20"/>
    </row>
    <row r="1020" spans="1:13" s="21" customFormat="1" ht="15" customHeight="1" x14ac:dyDescent="0.25">
      <c r="A1020" s="119">
        <v>1016</v>
      </c>
      <c r="B1020" s="120" t="s">
        <v>1362</v>
      </c>
      <c r="C1020" s="120" t="s">
        <v>248</v>
      </c>
      <c r="D1020" s="120">
        <v>508</v>
      </c>
      <c r="E1020" s="120" t="s">
        <v>134</v>
      </c>
      <c r="F1020" s="121">
        <v>0</v>
      </c>
      <c r="G1020" s="121">
        <v>3</v>
      </c>
      <c r="H1020" s="121">
        <v>0</v>
      </c>
      <c r="I1020" s="121">
        <v>0</v>
      </c>
      <c r="J1020" s="121">
        <v>0</v>
      </c>
      <c r="K1020" s="121">
        <v>0</v>
      </c>
      <c r="L1020" s="26"/>
      <c r="M1020" s="20"/>
    </row>
    <row r="1021" spans="1:13" s="21" customFormat="1" ht="15" customHeight="1" x14ac:dyDescent="0.25">
      <c r="A1021" s="119">
        <v>1017</v>
      </c>
      <c r="B1021" s="120" t="s">
        <v>3064</v>
      </c>
      <c r="C1021" s="120" t="s">
        <v>1089</v>
      </c>
      <c r="D1021" s="120">
        <v>56</v>
      </c>
      <c r="E1021" s="120" t="s">
        <v>26</v>
      </c>
      <c r="F1021" s="121">
        <v>0</v>
      </c>
      <c r="G1021" s="121">
        <v>0</v>
      </c>
      <c r="H1021" s="121">
        <v>0</v>
      </c>
      <c r="I1021" s="121">
        <v>2</v>
      </c>
      <c r="J1021" s="121">
        <v>0</v>
      </c>
      <c r="K1021" s="121">
        <v>0</v>
      </c>
      <c r="L1021" s="26"/>
      <c r="M1021" s="20"/>
    </row>
    <row r="1022" spans="1:13" s="21" customFormat="1" ht="15" customHeight="1" x14ac:dyDescent="0.25">
      <c r="A1022" s="119">
        <v>1018</v>
      </c>
      <c r="B1022" s="120" t="s">
        <v>2027</v>
      </c>
      <c r="C1022" s="120" t="s">
        <v>25</v>
      </c>
      <c r="D1022" s="120">
        <v>319</v>
      </c>
      <c r="E1022" s="120" t="s">
        <v>139</v>
      </c>
      <c r="F1022" s="121">
        <v>0</v>
      </c>
      <c r="G1022" s="121">
        <v>0</v>
      </c>
      <c r="H1022" s="121">
        <v>0</v>
      </c>
      <c r="I1022" s="121">
        <v>0</v>
      </c>
      <c r="J1022" s="121">
        <v>0</v>
      </c>
      <c r="K1022" s="121">
        <f t="shared" ref="K1022:K1043" si="20">SUM(F1022:J1022)</f>
        <v>0</v>
      </c>
      <c r="L1022" s="26"/>
      <c r="M1022" s="20"/>
    </row>
    <row r="1023" spans="1:13" s="21" customFormat="1" ht="15" customHeight="1" x14ac:dyDescent="0.25">
      <c r="A1023" s="119">
        <v>1019</v>
      </c>
      <c r="B1023" s="120" t="s">
        <v>2027</v>
      </c>
      <c r="C1023" s="120" t="s">
        <v>206</v>
      </c>
      <c r="D1023" s="120">
        <v>185</v>
      </c>
      <c r="E1023" s="120" t="s">
        <v>10</v>
      </c>
      <c r="F1023" s="121">
        <v>0</v>
      </c>
      <c r="G1023" s="121">
        <v>0</v>
      </c>
      <c r="H1023" s="121">
        <v>0</v>
      </c>
      <c r="I1023" s="121">
        <v>0</v>
      </c>
      <c r="J1023" s="121">
        <v>0</v>
      </c>
      <c r="K1023" s="121">
        <f t="shared" si="20"/>
        <v>0</v>
      </c>
      <c r="L1023" s="26"/>
      <c r="M1023" s="20"/>
    </row>
    <row r="1024" spans="1:13" s="21" customFormat="1" ht="15" customHeight="1" x14ac:dyDescent="0.25">
      <c r="A1024" s="119">
        <v>1020</v>
      </c>
      <c r="B1024" s="120" t="s">
        <v>872</v>
      </c>
      <c r="C1024" s="120" t="s">
        <v>3210</v>
      </c>
      <c r="D1024" s="120" t="s">
        <v>741</v>
      </c>
      <c r="E1024" s="120" t="s">
        <v>453</v>
      </c>
      <c r="F1024" s="121">
        <v>0</v>
      </c>
      <c r="G1024" s="121">
        <v>0</v>
      </c>
      <c r="H1024" s="121">
        <v>0</v>
      </c>
      <c r="I1024" s="121">
        <v>0</v>
      </c>
      <c r="J1024" s="121">
        <v>0</v>
      </c>
      <c r="K1024" s="121">
        <f t="shared" si="20"/>
        <v>0</v>
      </c>
      <c r="L1024" s="26"/>
      <c r="M1024" s="20"/>
    </row>
    <row r="1025" spans="1:13" s="21" customFormat="1" ht="15" customHeight="1" x14ac:dyDescent="0.25">
      <c r="A1025" s="119">
        <v>1021</v>
      </c>
      <c r="B1025" s="120" t="s">
        <v>3211</v>
      </c>
      <c r="C1025" s="120" t="s">
        <v>37</v>
      </c>
      <c r="D1025" s="120" t="s">
        <v>133</v>
      </c>
      <c r="E1025" s="120" t="s">
        <v>134</v>
      </c>
      <c r="F1025" s="121">
        <v>0</v>
      </c>
      <c r="G1025" s="121">
        <v>0</v>
      </c>
      <c r="H1025" s="121">
        <v>0</v>
      </c>
      <c r="I1025" s="121">
        <v>0</v>
      </c>
      <c r="J1025" s="121">
        <v>0</v>
      </c>
      <c r="K1025" s="121">
        <f t="shared" si="20"/>
        <v>0</v>
      </c>
      <c r="L1025" s="26"/>
      <c r="M1025" s="20"/>
    </row>
    <row r="1026" spans="1:13" s="21" customFormat="1" ht="15" customHeight="1" x14ac:dyDescent="0.25">
      <c r="A1026" s="119">
        <v>1022</v>
      </c>
      <c r="B1026" s="120" t="s">
        <v>583</v>
      </c>
      <c r="C1026" s="120" t="s">
        <v>171</v>
      </c>
      <c r="D1026" s="120">
        <v>320</v>
      </c>
      <c r="E1026" s="120" t="s">
        <v>86</v>
      </c>
      <c r="F1026" s="121">
        <v>0</v>
      </c>
      <c r="G1026" s="121">
        <v>0</v>
      </c>
      <c r="H1026" s="121">
        <v>0</v>
      </c>
      <c r="I1026" s="121">
        <v>0</v>
      </c>
      <c r="J1026" s="121">
        <v>0</v>
      </c>
      <c r="K1026" s="121">
        <f t="shared" si="20"/>
        <v>0</v>
      </c>
      <c r="L1026" s="26"/>
      <c r="M1026" s="20"/>
    </row>
    <row r="1027" spans="1:13" s="21" customFormat="1" ht="15" customHeight="1" x14ac:dyDescent="0.25">
      <c r="A1027" s="119">
        <v>1023</v>
      </c>
      <c r="B1027" s="120" t="s">
        <v>3212</v>
      </c>
      <c r="C1027" s="120" t="s">
        <v>76</v>
      </c>
      <c r="D1027" s="120" t="s">
        <v>3213</v>
      </c>
      <c r="E1027" s="120" t="s">
        <v>134</v>
      </c>
      <c r="F1027" s="121">
        <v>0</v>
      </c>
      <c r="G1027" s="121">
        <v>0</v>
      </c>
      <c r="H1027" s="121">
        <v>0</v>
      </c>
      <c r="I1027" s="121">
        <v>0</v>
      </c>
      <c r="J1027" s="121">
        <v>0</v>
      </c>
      <c r="K1027" s="121">
        <f t="shared" si="20"/>
        <v>0</v>
      </c>
      <c r="L1027" s="26"/>
      <c r="M1027" s="20"/>
    </row>
    <row r="1028" spans="1:13" s="21" customFormat="1" ht="15" customHeight="1" x14ac:dyDescent="0.25">
      <c r="A1028" s="119">
        <v>1024</v>
      </c>
      <c r="B1028" s="120" t="s">
        <v>3214</v>
      </c>
      <c r="C1028" s="120" t="s">
        <v>67</v>
      </c>
      <c r="D1028" s="120">
        <v>178</v>
      </c>
      <c r="E1028" s="120" t="s">
        <v>2355</v>
      </c>
      <c r="F1028" s="121">
        <v>0</v>
      </c>
      <c r="G1028" s="121">
        <v>0</v>
      </c>
      <c r="H1028" s="121">
        <v>0</v>
      </c>
      <c r="I1028" s="121">
        <v>0</v>
      </c>
      <c r="J1028" s="121">
        <v>0</v>
      </c>
      <c r="K1028" s="121">
        <f t="shared" si="20"/>
        <v>0</v>
      </c>
      <c r="L1028" s="26"/>
      <c r="M1028" s="20"/>
    </row>
    <row r="1029" spans="1:13" s="21" customFormat="1" ht="15" customHeight="1" x14ac:dyDescent="0.25">
      <c r="A1029" s="119">
        <v>1025</v>
      </c>
      <c r="B1029" s="120" t="s">
        <v>3215</v>
      </c>
      <c r="C1029" s="120" t="s">
        <v>602</v>
      </c>
      <c r="D1029" s="120">
        <v>351</v>
      </c>
      <c r="E1029" s="120" t="s">
        <v>134</v>
      </c>
      <c r="F1029" s="121">
        <v>0</v>
      </c>
      <c r="G1029" s="121">
        <v>0</v>
      </c>
      <c r="H1029" s="121">
        <v>0</v>
      </c>
      <c r="I1029" s="121">
        <v>0</v>
      </c>
      <c r="J1029" s="121">
        <v>0</v>
      </c>
      <c r="K1029" s="121">
        <f t="shared" si="20"/>
        <v>0</v>
      </c>
      <c r="L1029" s="26"/>
      <c r="M1029" s="20"/>
    </row>
    <row r="1030" spans="1:13" s="21" customFormat="1" ht="15" customHeight="1" x14ac:dyDescent="0.25">
      <c r="A1030" s="119">
        <v>1026</v>
      </c>
      <c r="B1030" s="120" t="s">
        <v>3216</v>
      </c>
      <c r="C1030" s="120" t="s">
        <v>25</v>
      </c>
      <c r="D1030" s="120">
        <v>402</v>
      </c>
      <c r="E1030" s="120" t="s">
        <v>30</v>
      </c>
      <c r="F1030" s="121">
        <v>0</v>
      </c>
      <c r="G1030" s="121">
        <v>0</v>
      </c>
      <c r="H1030" s="121">
        <v>0</v>
      </c>
      <c r="I1030" s="121">
        <v>0</v>
      </c>
      <c r="J1030" s="121">
        <v>0</v>
      </c>
      <c r="K1030" s="121">
        <f t="shared" si="20"/>
        <v>0</v>
      </c>
      <c r="L1030" s="26"/>
      <c r="M1030" s="20"/>
    </row>
    <row r="1031" spans="1:13" s="21" customFormat="1" ht="15" customHeight="1" x14ac:dyDescent="0.25">
      <c r="A1031" s="119">
        <v>1027</v>
      </c>
      <c r="B1031" s="120" t="s">
        <v>3217</v>
      </c>
      <c r="C1031" s="120" t="s">
        <v>3218</v>
      </c>
      <c r="D1031" s="120">
        <v>404</v>
      </c>
      <c r="E1031" s="120" t="s">
        <v>30</v>
      </c>
      <c r="F1031" s="121">
        <v>0</v>
      </c>
      <c r="G1031" s="121">
        <v>0</v>
      </c>
      <c r="H1031" s="121">
        <v>0</v>
      </c>
      <c r="I1031" s="121">
        <v>0</v>
      </c>
      <c r="J1031" s="121">
        <v>0</v>
      </c>
      <c r="K1031" s="121">
        <f t="shared" si="20"/>
        <v>0</v>
      </c>
      <c r="L1031" s="26"/>
      <c r="M1031" s="20"/>
    </row>
    <row r="1032" spans="1:13" s="21" customFormat="1" ht="15" customHeight="1" x14ac:dyDescent="0.25">
      <c r="A1032" s="119">
        <v>1028</v>
      </c>
      <c r="B1032" s="120" t="s">
        <v>1554</v>
      </c>
      <c r="C1032" s="120" t="s">
        <v>125</v>
      </c>
      <c r="D1032" s="120">
        <v>476</v>
      </c>
      <c r="E1032" s="120" t="s">
        <v>30</v>
      </c>
      <c r="F1032" s="121">
        <v>0</v>
      </c>
      <c r="G1032" s="121">
        <v>0</v>
      </c>
      <c r="H1032" s="121">
        <v>0</v>
      </c>
      <c r="I1032" s="121">
        <v>0</v>
      </c>
      <c r="J1032" s="121">
        <v>0</v>
      </c>
      <c r="K1032" s="121">
        <f t="shared" si="20"/>
        <v>0</v>
      </c>
      <c r="L1032" s="26"/>
      <c r="M1032" s="20"/>
    </row>
    <row r="1033" spans="1:13" s="21" customFormat="1" ht="15" customHeight="1" x14ac:dyDescent="0.25">
      <c r="A1033" s="119">
        <v>1029</v>
      </c>
      <c r="B1033" s="120" t="s">
        <v>3219</v>
      </c>
      <c r="C1033" s="120" t="s">
        <v>67</v>
      </c>
      <c r="D1033" s="120">
        <v>139</v>
      </c>
      <c r="E1033" s="120" t="s">
        <v>19</v>
      </c>
      <c r="F1033" s="121">
        <v>0</v>
      </c>
      <c r="G1033" s="121">
        <v>0</v>
      </c>
      <c r="H1033" s="121">
        <v>0</v>
      </c>
      <c r="I1033" s="121">
        <v>0</v>
      </c>
      <c r="J1033" s="121">
        <v>0</v>
      </c>
      <c r="K1033" s="121">
        <f t="shared" si="20"/>
        <v>0</v>
      </c>
      <c r="L1033" s="26"/>
      <c r="M1033" s="20"/>
    </row>
    <row r="1034" spans="1:13" s="21" customFormat="1" ht="15" customHeight="1" x14ac:dyDescent="0.25">
      <c r="A1034" s="119">
        <v>1030</v>
      </c>
      <c r="B1034" s="120" t="s">
        <v>3220</v>
      </c>
      <c r="C1034" s="120" t="s">
        <v>29</v>
      </c>
      <c r="D1034" s="120">
        <v>456</v>
      </c>
      <c r="E1034" s="120" t="s">
        <v>30</v>
      </c>
      <c r="F1034" s="121">
        <v>0</v>
      </c>
      <c r="G1034" s="121">
        <v>0</v>
      </c>
      <c r="H1034" s="121">
        <v>0</v>
      </c>
      <c r="I1034" s="121">
        <v>0</v>
      </c>
      <c r="J1034" s="121">
        <v>0</v>
      </c>
      <c r="K1034" s="121">
        <f t="shared" si="20"/>
        <v>0</v>
      </c>
      <c r="L1034" s="26"/>
      <c r="M1034" s="20"/>
    </row>
    <row r="1035" spans="1:13" s="21" customFormat="1" ht="15" customHeight="1" x14ac:dyDescent="0.25">
      <c r="A1035" s="119">
        <v>1031</v>
      </c>
      <c r="B1035" s="120" t="s">
        <v>3221</v>
      </c>
      <c r="C1035" s="120" t="s">
        <v>35</v>
      </c>
      <c r="D1035" s="120">
        <v>645</v>
      </c>
      <c r="E1035" s="120" t="s">
        <v>61</v>
      </c>
      <c r="F1035" s="121">
        <v>0</v>
      </c>
      <c r="G1035" s="121">
        <v>0</v>
      </c>
      <c r="H1035" s="121">
        <v>0</v>
      </c>
      <c r="I1035" s="121">
        <v>0</v>
      </c>
      <c r="J1035" s="121">
        <v>0</v>
      </c>
      <c r="K1035" s="121">
        <f t="shared" si="20"/>
        <v>0</v>
      </c>
      <c r="L1035" s="26"/>
      <c r="M1035" s="20"/>
    </row>
    <row r="1036" spans="1:13" s="21" customFormat="1" ht="15" customHeight="1" x14ac:dyDescent="0.25">
      <c r="A1036" s="119">
        <v>1032</v>
      </c>
      <c r="B1036" s="122" t="s">
        <v>3031</v>
      </c>
      <c r="C1036" s="122" t="s">
        <v>8</v>
      </c>
      <c r="D1036" s="122">
        <v>15</v>
      </c>
      <c r="E1036" s="122" t="s">
        <v>26</v>
      </c>
      <c r="F1036" s="123">
        <v>0</v>
      </c>
      <c r="G1036" s="123">
        <v>0</v>
      </c>
      <c r="H1036" s="123">
        <v>0</v>
      </c>
      <c r="I1036" s="123">
        <v>0</v>
      </c>
      <c r="J1036" s="123">
        <v>0</v>
      </c>
      <c r="K1036" s="123">
        <f t="shared" si="20"/>
        <v>0</v>
      </c>
      <c r="L1036" s="26"/>
      <c r="M1036" s="20"/>
    </row>
    <row r="1037" spans="1:13" s="21" customFormat="1" ht="15" customHeight="1" x14ac:dyDescent="0.25">
      <c r="A1037" s="119">
        <v>1033</v>
      </c>
      <c r="B1037" s="120" t="s">
        <v>3222</v>
      </c>
      <c r="C1037" s="120" t="s">
        <v>306</v>
      </c>
      <c r="D1037" s="120">
        <v>272</v>
      </c>
      <c r="E1037" s="120" t="s">
        <v>268</v>
      </c>
      <c r="F1037" s="121">
        <v>0</v>
      </c>
      <c r="G1037" s="121">
        <v>0</v>
      </c>
      <c r="H1037" s="121">
        <v>0</v>
      </c>
      <c r="I1037" s="121">
        <v>0</v>
      </c>
      <c r="J1037" s="121">
        <v>0</v>
      </c>
      <c r="K1037" s="121">
        <f t="shared" si="20"/>
        <v>0</v>
      </c>
      <c r="L1037" s="26"/>
      <c r="M1037" s="20"/>
    </row>
    <row r="1038" spans="1:13" s="21" customFormat="1" ht="15" customHeight="1" x14ac:dyDescent="0.25">
      <c r="A1038" s="119">
        <v>1034</v>
      </c>
      <c r="B1038" s="120" t="s">
        <v>3223</v>
      </c>
      <c r="C1038" s="120" t="s">
        <v>50</v>
      </c>
      <c r="D1038" s="120">
        <v>30</v>
      </c>
      <c r="E1038" s="120" t="s">
        <v>26</v>
      </c>
      <c r="F1038" s="121">
        <v>0</v>
      </c>
      <c r="G1038" s="121">
        <v>0</v>
      </c>
      <c r="H1038" s="121">
        <v>0</v>
      </c>
      <c r="I1038" s="121">
        <v>0</v>
      </c>
      <c r="J1038" s="121">
        <v>0</v>
      </c>
      <c r="K1038" s="121">
        <f t="shared" si="20"/>
        <v>0</v>
      </c>
      <c r="L1038" s="26"/>
      <c r="M1038" s="20"/>
    </row>
    <row r="1039" spans="1:13" s="21" customFormat="1" ht="15" customHeight="1" x14ac:dyDescent="0.25">
      <c r="A1039" s="119">
        <v>1035</v>
      </c>
      <c r="B1039" s="120" t="s">
        <v>3224</v>
      </c>
      <c r="C1039" s="120" t="s">
        <v>366</v>
      </c>
      <c r="D1039" s="120">
        <v>351</v>
      </c>
      <c r="E1039" s="120" t="s">
        <v>134</v>
      </c>
      <c r="F1039" s="121">
        <v>0</v>
      </c>
      <c r="G1039" s="121">
        <v>0</v>
      </c>
      <c r="H1039" s="121">
        <v>0</v>
      </c>
      <c r="I1039" s="121">
        <v>0</v>
      </c>
      <c r="J1039" s="121">
        <v>0</v>
      </c>
      <c r="K1039" s="121">
        <f t="shared" si="20"/>
        <v>0</v>
      </c>
      <c r="L1039" s="26"/>
      <c r="M1039" s="20"/>
    </row>
    <row r="1040" spans="1:13" s="21" customFormat="1" ht="15" customHeight="1" x14ac:dyDescent="0.25">
      <c r="A1040" s="119">
        <v>1036</v>
      </c>
      <c r="B1040" s="120" t="s">
        <v>3225</v>
      </c>
      <c r="C1040" s="120" t="s">
        <v>647</v>
      </c>
      <c r="D1040" s="120">
        <v>558</v>
      </c>
      <c r="E1040" s="120" t="s">
        <v>184</v>
      </c>
      <c r="F1040" s="121">
        <v>0</v>
      </c>
      <c r="G1040" s="121">
        <v>0</v>
      </c>
      <c r="H1040" s="121">
        <v>0</v>
      </c>
      <c r="I1040" s="121">
        <v>0</v>
      </c>
      <c r="J1040" s="121">
        <v>0</v>
      </c>
      <c r="K1040" s="121">
        <f t="shared" si="20"/>
        <v>0</v>
      </c>
      <c r="L1040" s="26"/>
      <c r="M1040" s="20"/>
    </row>
    <row r="1041" spans="1:13" s="21" customFormat="1" ht="15" customHeight="1" x14ac:dyDescent="0.25">
      <c r="A1041" s="119">
        <v>1037</v>
      </c>
      <c r="B1041" s="120" t="s">
        <v>3226</v>
      </c>
      <c r="C1041" s="120" t="s">
        <v>1355</v>
      </c>
      <c r="D1041" s="120">
        <v>530</v>
      </c>
      <c r="E1041" s="120" t="s">
        <v>61</v>
      </c>
      <c r="F1041" s="121">
        <v>0</v>
      </c>
      <c r="G1041" s="121">
        <v>0</v>
      </c>
      <c r="H1041" s="121">
        <v>0</v>
      </c>
      <c r="I1041" s="121">
        <v>0</v>
      </c>
      <c r="J1041" s="121">
        <v>0</v>
      </c>
      <c r="K1041" s="121">
        <f t="shared" si="20"/>
        <v>0</v>
      </c>
      <c r="L1041" s="26"/>
      <c r="M1041" s="20"/>
    </row>
    <row r="1042" spans="1:13" s="21" customFormat="1" ht="15" customHeight="1" x14ac:dyDescent="0.25">
      <c r="A1042" s="119">
        <v>1038</v>
      </c>
      <c r="B1042" s="120" t="s">
        <v>3227</v>
      </c>
      <c r="C1042" s="120" t="s">
        <v>37</v>
      </c>
      <c r="D1042" s="120">
        <v>483</v>
      </c>
      <c r="E1042" s="120" t="s">
        <v>184</v>
      </c>
      <c r="F1042" s="121">
        <v>0</v>
      </c>
      <c r="G1042" s="121">
        <v>0</v>
      </c>
      <c r="H1042" s="121">
        <v>0</v>
      </c>
      <c r="I1042" s="121">
        <v>0</v>
      </c>
      <c r="J1042" s="121">
        <v>0</v>
      </c>
      <c r="K1042" s="121">
        <f t="shared" si="20"/>
        <v>0</v>
      </c>
      <c r="L1042" s="26"/>
      <c r="M1042" s="20"/>
    </row>
    <row r="1043" spans="1:13" s="21" customFormat="1" ht="15" customHeight="1" x14ac:dyDescent="0.25">
      <c r="A1043" s="119">
        <v>1039</v>
      </c>
      <c r="B1043" s="120" t="s">
        <v>3228</v>
      </c>
      <c r="C1043" s="120" t="s">
        <v>53</v>
      </c>
      <c r="D1043" s="120">
        <v>209</v>
      </c>
      <c r="E1043" s="120" t="s">
        <v>10</v>
      </c>
      <c r="F1043" s="121">
        <v>0</v>
      </c>
      <c r="G1043" s="121">
        <v>0</v>
      </c>
      <c r="H1043" s="121">
        <v>0</v>
      </c>
      <c r="I1043" s="121">
        <v>0</v>
      </c>
      <c r="J1043" s="121">
        <v>0</v>
      </c>
      <c r="K1043" s="121">
        <f t="shared" si="20"/>
        <v>0</v>
      </c>
      <c r="L1043" s="26"/>
      <c r="M1043" s="20"/>
    </row>
    <row r="1044" spans="1:13" s="21" customFormat="1" ht="15" customHeight="1" x14ac:dyDescent="0.25">
      <c r="A1044" s="119">
        <v>1040</v>
      </c>
      <c r="B1044" s="122" t="s">
        <v>1364</v>
      </c>
      <c r="C1044" s="122" t="s">
        <v>85</v>
      </c>
      <c r="D1044" s="122">
        <v>30</v>
      </c>
      <c r="E1044" s="122" t="s">
        <v>26</v>
      </c>
      <c r="F1044" s="123">
        <v>0</v>
      </c>
      <c r="G1044" s="123">
        <v>1</v>
      </c>
      <c r="H1044" s="123">
        <v>0</v>
      </c>
      <c r="I1044" s="123">
        <v>1</v>
      </c>
      <c r="J1044" s="123">
        <v>0</v>
      </c>
      <c r="K1044" s="121">
        <v>0</v>
      </c>
      <c r="L1044" s="26"/>
      <c r="M1044" s="20"/>
    </row>
    <row r="1045" spans="1:13" s="21" customFormat="1" ht="15" customHeight="1" x14ac:dyDescent="0.25">
      <c r="A1045" s="119">
        <v>1041</v>
      </c>
      <c r="B1045" s="120" t="s">
        <v>902</v>
      </c>
      <c r="C1045" s="120" t="s">
        <v>2161</v>
      </c>
      <c r="D1045" s="120">
        <v>192</v>
      </c>
      <c r="E1045" s="120" t="s">
        <v>19</v>
      </c>
      <c r="F1045" s="121">
        <v>0</v>
      </c>
      <c r="G1045" s="121">
        <v>0</v>
      </c>
      <c r="H1045" s="121">
        <v>0</v>
      </c>
      <c r="I1045" s="121">
        <v>0</v>
      </c>
      <c r="J1045" s="121">
        <v>0</v>
      </c>
      <c r="K1045" s="121">
        <f t="shared" ref="K1045:K1052" si="21">SUM(F1045:J1045)</f>
        <v>0</v>
      </c>
      <c r="L1045" s="26"/>
      <c r="M1045" s="20"/>
    </row>
    <row r="1046" spans="1:13" s="21" customFormat="1" ht="15" customHeight="1" x14ac:dyDescent="0.25">
      <c r="A1046" s="119">
        <v>1042</v>
      </c>
      <c r="B1046" s="120" t="s">
        <v>903</v>
      </c>
      <c r="C1046" s="120" t="s">
        <v>463</v>
      </c>
      <c r="D1046" s="120">
        <v>456</v>
      </c>
      <c r="E1046" s="120" t="s">
        <v>30</v>
      </c>
      <c r="F1046" s="121">
        <v>0</v>
      </c>
      <c r="G1046" s="121">
        <v>0</v>
      </c>
      <c r="H1046" s="121">
        <v>0</v>
      </c>
      <c r="I1046" s="121">
        <v>0</v>
      </c>
      <c r="J1046" s="121">
        <v>0</v>
      </c>
      <c r="K1046" s="121">
        <f t="shared" si="21"/>
        <v>0</v>
      </c>
      <c r="L1046" s="26"/>
      <c r="M1046" s="20"/>
    </row>
    <row r="1047" spans="1:13" s="21" customFormat="1" ht="15" customHeight="1" x14ac:dyDescent="0.25">
      <c r="A1047" s="119">
        <v>1043</v>
      </c>
      <c r="B1047" s="120" t="s">
        <v>903</v>
      </c>
      <c r="C1047" s="120" t="s">
        <v>463</v>
      </c>
      <c r="D1047" s="120">
        <v>238</v>
      </c>
      <c r="E1047" s="120" t="s">
        <v>268</v>
      </c>
      <c r="F1047" s="121">
        <v>0</v>
      </c>
      <c r="G1047" s="121">
        <v>0</v>
      </c>
      <c r="H1047" s="121">
        <v>0</v>
      </c>
      <c r="I1047" s="121">
        <v>0</v>
      </c>
      <c r="J1047" s="121">
        <v>0</v>
      </c>
      <c r="K1047" s="121">
        <f t="shared" si="21"/>
        <v>0</v>
      </c>
      <c r="L1047" s="26"/>
      <c r="M1047" s="20"/>
    </row>
    <row r="1048" spans="1:13" s="21" customFormat="1" ht="15" customHeight="1" x14ac:dyDescent="0.25">
      <c r="A1048" s="119">
        <v>1044</v>
      </c>
      <c r="B1048" s="120" t="s">
        <v>3229</v>
      </c>
      <c r="C1048" s="120" t="s">
        <v>35</v>
      </c>
      <c r="D1048" s="120">
        <v>116</v>
      </c>
      <c r="E1048" s="120" t="s">
        <v>86</v>
      </c>
      <c r="F1048" s="121">
        <v>0</v>
      </c>
      <c r="G1048" s="121">
        <v>0</v>
      </c>
      <c r="H1048" s="121">
        <v>0</v>
      </c>
      <c r="I1048" s="121">
        <v>0</v>
      </c>
      <c r="J1048" s="121">
        <v>0</v>
      </c>
      <c r="K1048" s="121">
        <f t="shared" si="21"/>
        <v>0</v>
      </c>
      <c r="L1048" s="26"/>
      <c r="M1048" s="20"/>
    </row>
    <row r="1049" spans="1:13" s="21" customFormat="1" ht="15" customHeight="1" x14ac:dyDescent="0.25">
      <c r="A1049" s="119">
        <v>1045</v>
      </c>
      <c r="B1049" s="120" t="s">
        <v>3230</v>
      </c>
      <c r="C1049" s="120" t="s">
        <v>53</v>
      </c>
      <c r="D1049" s="120">
        <v>456</v>
      </c>
      <c r="E1049" s="120" t="s">
        <v>30</v>
      </c>
      <c r="F1049" s="121">
        <v>0</v>
      </c>
      <c r="G1049" s="121">
        <v>0</v>
      </c>
      <c r="H1049" s="121">
        <v>0</v>
      </c>
      <c r="I1049" s="121">
        <v>0</v>
      </c>
      <c r="J1049" s="121">
        <v>0</v>
      </c>
      <c r="K1049" s="121">
        <f t="shared" si="21"/>
        <v>0</v>
      </c>
      <c r="L1049" s="26"/>
      <c r="M1049" s="20"/>
    </row>
    <row r="1050" spans="1:13" s="21" customFormat="1" ht="15" customHeight="1" x14ac:dyDescent="0.25">
      <c r="A1050" s="119">
        <v>1046</v>
      </c>
      <c r="B1050" s="120" t="s">
        <v>3231</v>
      </c>
      <c r="C1050" s="120" t="s">
        <v>14</v>
      </c>
      <c r="D1050" s="120">
        <v>263</v>
      </c>
      <c r="E1050" s="120" t="s">
        <v>268</v>
      </c>
      <c r="F1050" s="121">
        <v>0</v>
      </c>
      <c r="G1050" s="121">
        <v>0</v>
      </c>
      <c r="H1050" s="121">
        <v>0</v>
      </c>
      <c r="I1050" s="121">
        <v>0</v>
      </c>
      <c r="J1050" s="121">
        <v>0</v>
      </c>
      <c r="K1050" s="121">
        <f t="shared" si="21"/>
        <v>0</v>
      </c>
      <c r="L1050" s="26"/>
      <c r="M1050" s="20"/>
    </row>
    <row r="1051" spans="1:13" s="21" customFormat="1" ht="15" customHeight="1" x14ac:dyDescent="0.25">
      <c r="A1051" s="119">
        <v>1047</v>
      </c>
      <c r="B1051" s="120" t="s">
        <v>3232</v>
      </c>
      <c r="C1051" s="120" t="s">
        <v>203</v>
      </c>
      <c r="D1051" s="120" t="s">
        <v>2889</v>
      </c>
      <c r="E1051" s="120" t="s">
        <v>134</v>
      </c>
      <c r="F1051" s="121">
        <v>0</v>
      </c>
      <c r="G1051" s="121">
        <v>0</v>
      </c>
      <c r="H1051" s="121">
        <v>0</v>
      </c>
      <c r="I1051" s="121">
        <v>0</v>
      </c>
      <c r="J1051" s="121">
        <v>0</v>
      </c>
      <c r="K1051" s="121">
        <f t="shared" si="21"/>
        <v>0</v>
      </c>
      <c r="L1051" s="26"/>
      <c r="M1051" s="20"/>
    </row>
    <row r="1052" spans="1:13" s="21" customFormat="1" ht="15" customHeight="1" x14ac:dyDescent="0.25">
      <c r="A1052" s="119">
        <v>1048</v>
      </c>
      <c r="B1052" s="120" t="s">
        <v>3233</v>
      </c>
      <c r="C1052" s="120" t="s">
        <v>160</v>
      </c>
      <c r="D1052" s="120">
        <v>550</v>
      </c>
      <c r="E1052" s="120" t="s">
        <v>10</v>
      </c>
      <c r="F1052" s="121">
        <v>0</v>
      </c>
      <c r="G1052" s="121">
        <v>0</v>
      </c>
      <c r="H1052" s="121">
        <v>0</v>
      </c>
      <c r="I1052" s="121">
        <v>0</v>
      </c>
      <c r="J1052" s="121">
        <v>0</v>
      </c>
      <c r="K1052" s="121">
        <f t="shared" si="21"/>
        <v>0</v>
      </c>
      <c r="L1052" s="26"/>
      <c r="M1052" s="20"/>
    </row>
    <row r="1053" spans="1:13" s="21" customFormat="1" ht="15" customHeight="1" x14ac:dyDescent="0.25">
      <c r="A1053" s="119">
        <v>1049</v>
      </c>
      <c r="B1053" s="120" t="s">
        <v>3049</v>
      </c>
      <c r="C1053" s="120" t="s">
        <v>235</v>
      </c>
      <c r="D1053" s="120">
        <v>455</v>
      </c>
      <c r="E1053" s="120" t="s">
        <v>30</v>
      </c>
      <c r="F1053" s="121">
        <v>0</v>
      </c>
      <c r="G1053" s="121">
        <v>0</v>
      </c>
      <c r="H1053" s="121">
        <v>3</v>
      </c>
      <c r="I1053" s="121">
        <v>0</v>
      </c>
      <c r="J1053" s="121">
        <v>0</v>
      </c>
      <c r="K1053" s="121">
        <v>0</v>
      </c>
      <c r="L1053" s="26"/>
      <c r="M1053" s="20"/>
    </row>
    <row r="1054" spans="1:13" s="21" customFormat="1" ht="15" customHeight="1" x14ac:dyDescent="0.25">
      <c r="A1054" s="119">
        <v>1050</v>
      </c>
      <c r="B1054" s="122" t="s">
        <v>3032</v>
      </c>
      <c r="C1054" s="122" t="s">
        <v>37</v>
      </c>
      <c r="D1054" s="122">
        <v>617</v>
      </c>
      <c r="E1054" s="122" t="s">
        <v>86</v>
      </c>
      <c r="F1054" s="123">
        <v>0</v>
      </c>
      <c r="G1054" s="123">
        <v>0</v>
      </c>
      <c r="H1054" s="123">
        <v>0</v>
      </c>
      <c r="I1054" s="123">
        <v>0</v>
      </c>
      <c r="J1054" s="123">
        <v>0</v>
      </c>
      <c r="K1054" s="123">
        <f>SUM(F1054:J1054)</f>
        <v>0</v>
      </c>
      <c r="L1054" s="26"/>
      <c r="M1054" s="20"/>
    </row>
    <row r="1055" spans="1:13" s="21" customFormat="1" ht="15" customHeight="1" x14ac:dyDescent="0.25">
      <c r="A1055" s="119">
        <v>1051</v>
      </c>
      <c r="B1055" s="120" t="s">
        <v>34</v>
      </c>
      <c r="C1055" s="120" t="s">
        <v>53</v>
      </c>
      <c r="D1055" s="120">
        <v>340</v>
      </c>
      <c r="E1055" s="120" t="s">
        <v>238</v>
      </c>
      <c r="F1055" s="121">
        <v>0</v>
      </c>
      <c r="G1055" s="121">
        <v>0</v>
      </c>
      <c r="H1055" s="121">
        <v>0</v>
      </c>
      <c r="I1055" s="121">
        <v>0</v>
      </c>
      <c r="J1055" s="121">
        <v>0</v>
      </c>
      <c r="K1055" s="121">
        <f>SUM(F1055:J1055)</f>
        <v>0</v>
      </c>
      <c r="L1055" s="26"/>
      <c r="M1055" s="20"/>
    </row>
    <row r="1056" spans="1:13" s="21" customFormat="1" ht="15" customHeight="1" x14ac:dyDescent="0.25">
      <c r="A1056" s="119">
        <v>1052</v>
      </c>
      <c r="B1056" s="120" t="s">
        <v>926</v>
      </c>
      <c r="C1056" s="120" t="s">
        <v>374</v>
      </c>
      <c r="D1056" s="120">
        <v>369</v>
      </c>
      <c r="E1056" s="120" t="s">
        <v>273</v>
      </c>
      <c r="F1056" s="121">
        <v>0</v>
      </c>
      <c r="G1056" s="121">
        <v>0</v>
      </c>
      <c r="H1056" s="121">
        <v>0</v>
      </c>
      <c r="I1056" s="121">
        <v>0</v>
      </c>
      <c r="J1056" s="121">
        <v>0</v>
      </c>
      <c r="K1056" s="121">
        <f>SUM(F1056:J1056)</f>
        <v>0</v>
      </c>
      <c r="L1056" s="26"/>
      <c r="M1056" s="20"/>
    </row>
    <row r="1057" spans="1:13" s="21" customFormat="1" ht="15" customHeight="1" x14ac:dyDescent="0.25">
      <c r="A1057" s="119">
        <v>1053</v>
      </c>
      <c r="B1057" s="120" t="s">
        <v>417</v>
      </c>
      <c r="C1057" s="120" t="s">
        <v>366</v>
      </c>
      <c r="D1057" s="120">
        <v>272</v>
      </c>
      <c r="E1057" s="120" t="s">
        <v>268</v>
      </c>
      <c r="F1057" s="121">
        <v>0</v>
      </c>
      <c r="G1057" s="121">
        <v>0</v>
      </c>
      <c r="H1057" s="121">
        <v>0</v>
      </c>
      <c r="I1057" s="121">
        <v>0</v>
      </c>
      <c r="J1057" s="121">
        <v>0</v>
      </c>
      <c r="K1057" s="121">
        <f>SUM(F1057:J1057)</f>
        <v>0</v>
      </c>
      <c r="L1057" s="26"/>
      <c r="M1057" s="20"/>
    </row>
    <row r="1058" spans="1:13" s="21" customFormat="1" ht="15" customHeight="1" x14ac:dyDescent="0.25">
      <c r="A1058" s="119">
        <v>1054</v>
      </c>
      <c r="B1058" s="120" t="s">
        <v>3065</v>
      </c>
      <c r="C1058" s="120" t="s">
        <v>80</v>
      </c>
      <c r="D1058" s="120">
        <v>394</v>
      </c>
      <c r="E1058" s="120" t="s">
        <v>155</v>
      </c>
      <c r="F1058" s="121">
        <v>0</v>
      </c>
      <c r="G1058" s="121">
        <v>1</v>
      </c>
      <c r="H1058" s="121">
        <v>0</v>
      </c>
      <c r="I1058" s="121">
        <v>1</v>
      </c>
      <c r="J1058" s="121">
        <v>0</v>
      </c>
      <c r="K1058" s="121">
        <v>0</v>
      </c>
      <c r="L1058" s="26"/>
      <c r="M1058" s="20"/>
    </row>
    <row r="1059" spans="1:13" s="21" customFormat="1" ht="15" customHeight="1" x14ac:dyDescent="0.25">
      <c r="A1059" s="119">
        <v>1055</v>
      </c>
      <c r="B1059" s="120" t="s">
        <v>935</v>
      </c>
      <c r="C1059" s="120" t="s">
        <v>160</v>
      </c>
      <c r="D1059" s="120">
        <v>461</v>
      </c>
      <c r="E1059" s="120" t="s">
        <v>30</v>
      </c>
      <c r="F1059" s="121">
        <v>0</v>
      </c>
      <c r="G1059" s="121">
        <v>0</v>
      </c>
      <c r="H1059" s="121">
        <v>0</v>
      </c>
      <c r="I1059" s="121">
        <v>0</v>
      </c>
      <c r="J1059" s="121">
        <v>0</v>
      </c>
      <c r="K1059" s="121">
        <f>SUM(F1059:J1059)</f>
        <v>0</v>
      </c>
      <c r="L1059" s="26"/>
      <c r="M1059" s="20"/>
    </row>
    <row r="1060" spans="1:13" s="21" customFormat="1" ht="15" customHeight="1" x14ac:dyDescent="0.25">
      <c r="A1060" s="119">
        <v>1056</v>
      </c>
      <c r="B1060" s="120" t="s">
        <v>3234</v>
      </c>
      <c r="C1060" s="120" t="s">
        <v>78</v>
      </c>
      <c r="D1060" s="120">
        <v>81</v>
      </c>
      <c r="E1060" s="120" t="s">
        <v>19</v>
      </c>
      <c r="F1060" s="121">
        <v>0</v>
      </c>
      <c r="G1060" s="121">
        <v>0</v>
      </c>
      <c r="H1060" s="121">
        <v>0</v>
      </c>
      <c r="I1060" s="121">
        <v>0</v>
      </c>
      <c r="J1060" s="121">
        <v>0</v>
      </c>
      <c r="K1060" s="121">
        <f>SUM(F1060:J1060)</f>
        <v>0</v>
      </c>
      <c r="L1060" s="26"/>
      <c r="M1060" s="20"/>
    </row>
    <row r="1061" spans="1:13" s="21" customFormat="1" ht="15" customHeight="1" x14ac:dyDescent="0.25">
      <c r="A1061" s="119">
        <v>1057</v>
      </c>
      <c r="B1061" s="120" t="s">
        <v>396</v>
      </c>
      <c r="C1061" s="120" t="s">
        <v>385</v>
      </c>
      <c r="D1061" s="120">
        <v>483</v>
      </c>
      <c r="E1061" s="120" t="s">
        <v>184</v>
      </c>
      <c r="F1061" s="121">
        <v>0</v>
      </c>
      <c r="G1061" s="121">
        <v>0</v>
      </c>
      <c r="H1061" s="121">
        <v>0</v>
      </c>
      <c r="I1061" s="121">
        <v>0</v>
      </c>
      <c r="J1061" s="121">
        <v>0</v>
      </c>
      <c r="K1061" s="121">
        <f>SUM(F1061:J1061)</f>
        <v>0</v>
      </c>
      <c r="L1061" s="26"/>
      <c r="M1061" s="20"/>
    </row>
    <row r="1062" spans="1:13" s="21" customFormat="1" ht="15" customHeight="1" x14ac:dyDescent="0.25">
      <c r="A1062" s="119">
        <v>1058</v>
      </c>
      <c r="B1062" s="120" t="s">
        <v>3066</v>
      </c>
      <c r="C1062" s="120" t="s">
        <v>85</v>
      </c>
      <c r="D1062" s="120">
        <v>273</v>
      </c>
      <c r="E1062" s="120" t="s">
        <v>30</v>
      </c>
      <c r="F1062" s="121">
        <v>0</v>
      </c>
      <c r="G1062" s="121">
        <v>1</v>
      </c>
      <c r="H1062" s="121">
        <v>0</v>
      </c>
      <c r="I1062" s="121">
        <v>1</v>
      </c>
      <c r="J1062" s="121">
        <v>0</v>
      </c>
      <c r="K1062" s="121">
        <v>0</v>
      </c>
      <c r="L1062" s="26"/>
      <c r="M1062" s="20"/>
    </row>
    <row r="1063" spans="1:13" s="21" customFormat="1" ht="15" customHeight="1" x14ac:dyDescent="0.25">
      <c r="A1063" s="119">
        <v>1059</v>
      </c>
      <c r="B1063" s="120" t="s">
        <v>3079</v>
      </c>
      <c r="C1063" s="120" t="s">
        <v>67</v>
      </c>
      <c r="D1063" s="120">
        <v>352</v>
      </c>
      <c r="E1063" s="120" t="s">
        <v>155</v>
      </c>
      <c r="F1063" s="121">
        <v>0</v>
      </c>
      <c r="G1063" s="121">
        <v>0</v>
      </c>
      <c r="H1063" s="121">
        <v>0</v>
      </c>
      <c r="I1063" s="121">
        <v>1</v>
      </c>
      <c r="J1063" s="121">
        <v>0</v>
      </c>
      <c r="K1063" s="121">
        <v>0</v>
      </c>
      <c r="L1063" s="26"/>
      <c r="M1063" s="20"/>
    </row>
    <row r="1064" spans="1:13" s="21" customFormat="1" ht="15" customHeight="1" x14ac:dyDescent="0.25">
      <c r="A1064" s="119">
        <v>1060</v>
      </c>
      <c r="B1064" s="120" t="s">
        <v>3235</v>
      </c>
      <c r="C1064" s="120" t="s">
        <v>3236</v>
      </c>
      <c r="D1064" s="120">
        <v>30</v>
      </c>
      <c r="E1064" s="120" t="s">
        <v>26</v>
      </c>
      <c r="F1064" s="121">
        <v>0</v>
      </c>
      <c r="G1064" s="121">
        <v>0</v>
      </c>
      <c r="H1064" s="121">
        <v>0</v>
      </c>
      <c r="I1064" s="121">
        <v>0</v>
      </c>
      <c r="J1064" s="121">
        <v>0</v>
      </c>
      <c r="K1064" s="121">
        <f t="shared" ref="K1064:K1073" si="22">SUM(F1064:J1064)</f>
        <v>0</v>
      </c>
      <c r="L1064" s="26"/>
      <c r="M1064" s="20"/>
    </row>
    <row r="1065" spans="1:13" s="21" customFormat="1" ht="15" customHeight="1" x14ac:dyDescent="0.25">
      <c r="A1065" s="119">
        <v>1061</v>
      </c>
      <c r="B1065" s="120" t="s">
        <v>3237</v>
      </c>
      <c r="C1065" s="120" t="s">
        <v>25</v>
      </c>
      <c r="D1065" s="120">
        <v>453</v>
      </c>
      <c r="E1065" s="120" t="s">
        <v>184</v>
      </c>
      <c r="F1065" s="121">
        <v>0</v>
      </c>
      <c r="G1065" s="121">
        <v>0</v>
      </c>
      <c r="H1065" s="121">
        <v>0</v>
      </c>
      <c r="I1065" s="121">
        <v>0</v>
      </c>
      <c r="J1065" s="121">
        <v>0</v>
      </c>
      <c r="K1065" s="121">
        <f t="shared" si="22"/>
        <v>0</v>
      </c>
      <c r="L1065" s="26"/>
      <c r="M1065" s="20"/>
    </row>
    <row r="1066" spans="1:13" s="21" customFormat="1" ht="15" customHeight="1" x14ac:dyDescent="0.25">
      <c r="A1066" s="119">
        <v>1062</v>
      </c>
      <c r="B1066" s="120" t="s">
        <v>3238</v>
      </c>
      <c r="C1066" s="120" t="s">
        <v>385</v>
      </c>
      <c r="D1066" s="120">
        <v>402</v>
      </c>
      <c r="E1066" s="120" t="s">
        <v>30</v>
      </c>
      <c r="F1066" s="121">
        <v>0</v>
      </c>
      <c r="G1066" s="121">
        <v>0</v>
      </c>
      <c r="H1066" s="121">
        <v>0</v>
      </c>
      <c r="I1066" s="121">
        <v>0</v>
      </c>
      <c r="J1066" s="121">
        <v>0</v>
      </c>
      <c r="K1066" s="121">
        <f t="shared" si="22"/>
        <v>0</v>
      </c>
      <c r="L1066" s="26"/>
      <c r="M1066" s="20"/>
    </row>
    <row r="1067" spans="1:13" s="21" customFormat="1" ht="15" customHeight="1" x14ac:dyDescent="0.25">
      <c r="A1067" s="119">
        <v>1063</v>
      </c>
      <c r="B1067" s="120" t="s">
        <v>3239</v>
      </c>
      <c r="C1067" s="120" t="s">
        <v>65</v>
      </c>
      <c r="D1067" s="120">
        <v>186</v>
      </c>
      <c r="E1067" s="120" t="s">
        <v>19</v>
      </c>
      <c r="F1067" s="121">
        <v>0</v>
      </c>
      <c r="G1067" s="121">
        <v>0</v>
      </c>
      <c r="H1067" s="121">
        <v>0</v>
      </c>
      <c r="I1067" s="121">
        <v>0</v>
      </c>
      <c r="J1067" s="121">
        <v>0</v>
      </c>
      <c r="K1067" s="121">
        <f t="shared" si="22"/>
        <v>0</v>
      </c>
      <c r="L1067" s="26"/>
      <c r="M1067" s="20"/>
    </row>
    <row r="1068" spans="1:13" s="21" customFormat="1" ht="15" customHeight="1" x14ac:dyDescent="0.25">
      <c r="A1068" s="119">
        <v>1064</v>
      </c>
      <c r="B1068" s="120" t="s">
        <v>3240</v>
      </c>
      <c r="C1068" s="120" t="s">
        <v>67</v>
      </c>
      <c r="D1068" s="120">
        <v>412</v>
      </c>
      <c r="E1068" s="120" t="s">
        <v>139</v>
      </c>
      <c r="F1068" s="121">
        <v>0</v>
      </c>
      <c r="G1068" s="121">
        <v>0</v>
      </c>
      <c r="H1068" s="121">
        <v>0</v>
      </c>
      <c r="I1068" s="121">
        <v>0</v>
      </c>
      <c r="J1068" s="121">
        <v>0</v>
      </c>
      <c r="K1068" s="121">
        <f t="shared" si="22"/>
        <v>0</v>
      </c>
      <c r="L1068" s="26"/>
      <c r="M1068" s="20"/>
    </row>
    <row r="1069" spans="1:13" s="21" customFormat="1" ht="15" customHeight="1" x14ac:dyDescent="0.25">
      <c r="A1069" s="119">
        <v>1065</v>
      </c>
      <c r="B1069" s="120" t="s">
        <v>3241</v>
      </c>
      <c r="C1069" s="120" t="s">
        <v>111</v>
      </c>
      <c r="D1069" s="120">
        <v>179</v>
      </c>
      <c r="E1069" s="120" t="s">
        <v>19</v>
      </c>
      <c r="F1069" s="121">
        <v>0</v>
      </c>
      <c r="G1069" s="121">
        <v>0</v>
      </c>
      <c r="H1069" s="121">
        <v>0</v>
      </c>
      <c r="I1069" s="121">
        <v>0</v>
      </c>
      <c r="J1069" s="121">
        <v>0</v>
      </c>
      <c r="K1069" s="121">
        <f t="shared" si="22"/>
        <v>0</v>
      </c>
      <c r="L1069" s="26"/>
      <c r="M1069" s="20"/>
    </row>
    <row r="1070" spans="1:13" s="21" customFormat="1" ht="15" customHeight="1" x14ac:dyDescent="0.25">
      <c r="A1070" s="119">
        <v>1066</v>
      </c>
      <c r="B1070" s="120" t="s">
        <v>3242</v>
      </c>
      <c r="C1070" s="120" t="s">
        <v>562</v>
      </c>
      <c r="D1070" s="120">
        <v>467</v>
      </c>
      <c r="E1070" s="120" t="s">
        <v>30</v>
      </c>
      <c r="F1070" s="121">
        <v>0</v>
      </c>
      <c r="G1070" s="121">
        <v>0</v>
      </c>
      <c r="H1070" s="121">
        <v>0</v>
      </c>
      <c r="I1070" s="121">
        <v>0</v>
      </c>
      <c r="J1070" s="121">
        <v>0</v>
      </c>
      <c r="K1070" s="121">
        <f t="shared" si="22"/>
        <v>0</v>
      </c>
      <c r="L1070" s="26"/>
      <c r="M1070" s="20"/>
    </row>
    <row r="1071" spans="1:13" s="21" customFormat="1" ht="15" customHeight="1" x14ac:dyDescent="0.25">
      <c r="A1071" s="119">
        <v>1067</v>
      </c>
      <c r="B1071" s="122" t="s">
        <v>3033</v>
      </c>
      <c r="C1071" s="122" t="s">
        <v>306</v>
      </c>
      <c r="D1071" s="122">
        <v>147</v>
      </c>
      <c r="E1071" s="122" t="s">
        <v>70</v>
      </c>
      <c r="F1071" s="123">
        <v>0</v>
      </c>
      <c r="G1071" s="123">
        <v>0</v>
      </c>
      <c r="H1071" s="123">
        <v>0</v>
      </c>
      <c r="I1071" s="123">
        <v>0</v>
      </c>
      <c r="J1071" s="123">
        <v>0</v>
      </c>
      <c r="K1071" s="123">
        <f t="shared" si="22"/>
        <v>0</v>
      </c>
      <c r="L1071" s="26"/>
      <c r="M1071" s="20"/>
    </row>
    <row r="1072" spans="1:13" s="21" customFormat="1" ht="15" customHeight="1" x14ac:dyDescent="0.25">
      <c r="A1072" s="119">
        <v>1068</v>
      </c>
      <c r="B1072" s="122" t="s">
        <v>3034</v>
      </c>
      <c r="C1072" s="122" t="s">
        <v>306</v>
      </c>
      <c r="D1072" s="122">
        <v>147</v>
      </c>
      <c r="E1072" s="122" t="s">
        <v>2562</v>
      </c>
      <c r="F1072" s="123">
        <v>0</v>
      </c>
      <c r="G1072" s="123">
        <v>0</v>
      </c>
      <c r="H1072" s="123">
        <v>0</v>
      </c>
      <c r="I1072" s="123">
        <v>0</v>
      </c>
      <c r="J1072" s="123">
        <v>0</v>
      </c>
      <c r="K1072" s="123">
        <f t="shared" si="22"/>
        <v>0</v>
      </c>
      <c r="L1072" s="26"/>
      <c r="M1072" s="20"/>
    </row>
    <row r="1073" spans="1:13" s="21" customFormat="1" ht="15" customHeight="1" x14ac:dyDescent="0.25">
      <c r="A1073" s="119">
        <v>1069</v>
      </c>
      <c r="B1073" s="120" t="s">
        <v>3243</v>
      </c>
      <c r="C1073" s="120" t="s">
        <v>3244</v>
      </c>
      <c r="D1073" s="120">
        <v>395</v>
      </c>
      <c r="E1073" s="120" t="s">
        <v>155</v>
      </c>
      <c r="F1073" s="121">
        <v>0</v>
      </c>
      <c r="G1073" s="121">
        <v>0</v>
      </c>
      <c r="H1073" s="121">
        <v>0</v>
      </c>
      <c r="I1073" s="121">
        <v>0</v>
      </c>
      <c r="J1073" s="121">
        <v>0</v>
      </c>
      <c r="K1073" s="121">
        <f t="shared" si="22"/>
        <v>0</v>
      </c>
      <c r="L1073" s="26"/>
      <c r="M1073" s="20"/>
    </row>
    <row r="1074" spans="1:13" s="21" customFormat="1" ht="15" customHeight="1" x14ac:dyDescent="0.25">
      <c r="A1074" s="119">
        <v>1070</v>
      </c>
      <c r="B1074" s="120" t="s">
        <v>966</v>
      </c>
      <c r="C1074" s="120" t="s">
        <v>125</v>
      </c>
      <c r="D1074" s="120">
        <v>87</v>
      </c>
      <c r="E1074" s="120" t="s">
        <v>282</v>
      </c>
      <c r="F1074" s="121">
        <v>0</v>
      </c>
      <c r="G1074" s="121">
        <v>1</v>
      </c>
      <c r="H1074" s="121">
        <v>0</v>
      </c>
      <c r="I1074" s="121">
        <v>1</v>
      </c>
      <c r="J1074" s="121">
        <v>0</v>
      </c>
      <c r="K1074" s="121">
        <v>0</v>
      </c>
      <c r="L1074" s="26"/>
      <c r="M1074" s="20"/>
    </row>
    <row r="1075" spans="1:13" s="21" customFormat="1" ht="15" customHeight="1" x14ac:dyDescent="0.25">
      <c r="A1075" s="119">
        <v>1071</v>
      </c>
      <c r="B1075" s="120" t="s">
        <v>3080</v>
      </c>
      <c r="C1075" s="120" t="s">
        <v>29</v>
      </c>
      <c r="D1075" s="120">
        <v>524</v>
      </c>
      <c r="E1075" s="120" t="s">
        <v>134</v>
      </c>
      <c r="F1075" s="121">
        <v>0</v>
      </c>
      <c r="G1075" s="121">
        <v>0</v>
      </c>
      <c r="H1075" s="121">
        <v>1</v>
      </c>
      <c r="I1075" s="121">
        <v>0</v>
      </c>
      <c r="J1075" s="121">
        <v>0</v>
      </c>
      <c r="K1075" s="121">
        <v>0</v>
      </c>
      <c r="L1075" s="26"/>
      <c r="M1075" s="20"/>
    </row>
    <row r="1076" spans="1:13" s="21" customFormat="1" ht="15" customHeight="1" x14ac:dyDescent="0.25">
      <c r="A1076" s="119">
        <v>1072</v>
      </c>
      <c r="B1076" s="120" t="s">
        <v>3245</v>
      </c>
      <c r="C1076" s="120" t="s">
        <v>734</v>
      </c>
      <c r="D1076" s="120">
        <v>26</v>
      </c>
      <c r="E1076" s="120" t="s">
        <v>238</v>
      </c>
      <c r="F1076" s="121">
        <v>0</v>
      </c>
      <c r="G1076" s="121">
        <v>0</v>
      </c>
      <c r="H1076" s="121">
        <v>0</v>
      </c>
      <c r="I1076" s="121">
        <v>0</v>
      </c>
      <c r="J1076" s="121">
        <v>0</v>
      </c>
      <c r="K1076" s="121">
        <f>SUM(F1076:J1076)</f>
        <v>0</v>
      </c>
      <c r="L1076" s="26"/>
      <c r="M1076" s="20"/>
    </row>
    <row r="1077" spans="1:13" s="21" customFormat="1" ht="15" customHeight="1" x14ac:dyDescent="0.25">
      <c r="A1077" s="119">
        <v>1073</v>
      </c>
      <c r="B1077" s="120" t="s">
        <v>3246</v>
      </c>
      <c r="C1077" s="120" t="s">
        <v>562</v>
      </c>
      <c r="D1077" s="120">
        <v>589</v>
      </c>
      <c r="E1077" s="120" t="s">
        <v>30</v>
      </c>
      <c r="F1077" s="121">
        <v>0</v>
      </c>
      <c r="G1077" s="121">
        <v>0</v>
      </c>
      <c r="H1077" s="121">
        <v>0</v>
      </c>
      <c r="I1077" s="121">
        <v>0</v>
      </c>
      <c r="J1077" s="121">
        <v>0</v>
      </c>
      <c r="K1077" s="121">
        <f>SUM(F1077:J1077)</f>
        <v>0</v>
      </c>
      <c r="L1077" s="26"/>
      <c r="M1077" s="20"/>
    </row>
    <row r="1078" spans="1:13" s="21" customFormat="1" ht="15" customHeight="1" x14ac:dyDescent="0.25">
      <c r="A1078" s="119">
        <v>1074</v>
      </c>
      <c r="B1078" s="120" t="s">
        <v>3247</v>
      </c>
      <c r="C1078" s="120" t="s">
        <v>151</v>
      </c>
      <c r="D1078" s="120">
        <v>30</v>
      </c>
      <c r="E1078" s="120" t="s">
        <v>26</v>
      </c>
      <c r="F1078" s="121">
        <v>0</v>
      </c>
      <c r="G1078" s="121">
        <v>0</v>
      </c>
      <c r="H1078" s="121">
        <v>0</v>
      </c>
      <c r="I1078" s="121">
        <v>0</v>
      </c>
      <c r="J1078" s="121">
        <v>0</v>
      </c>
      <c r="K1078" s="121">
        <f>SUM(F1078:J1078)</f>
        <v>0</v>
      </c>
      <c r="L1078" s="26"/>
      <c r="M1078" s="20"/>
    </row>
    <row r="1079" spans="1:13" s="21" customFormat="1" ht="15" customHeight="1" x14ac:dyDescent="0.25">
      <c r="A1079" s="119">
        <v>1075</v>
      </c>
      <c r="B1079" s="120" t="s">
        <v>1260</v>
      </c>
      <c r="C1079" s="120" t="s">
        <v>94</v>
      </c>
      <c r="D1079" s="120">
        <v>225</v>
      </c>
      <c r="E1079" s="120" t="s">
        <v>268</v>
      </c>
      <c r="F1079" s="121">
        <v>0</v>
      </c>
      <c r="G1079" s="121">
        <v>0</v>
      </c>
      <c r="H1079" s="121">
        <v>0</v>
      </c>
      <c r="I1079" s="121">
        <v>0</v>
      </c>
      <c r="J1079" s="121">
        <v>0</v>
      </c>
      <c r="K1079" s="121">
        <f>SUM(F1079:J1079)</f>
        <v>0</v>
      </c>
      <c r="L1079" s="26"/>
      <c r="M1079" s="20"/>
    </row>
    <row r="1080" spans="1:13" s="21" customFormat="1" ht="15" customHeight="1" x14ac:dyDescent="0.25">
      <c r="A1080" s="119">
        <v>1076</v>
      </c>
      <c r="B1080" s="120" t="s">
        <v>3248</v>
      </c>
      <c r="C1080" s="120" t="s">
        <v>402</v>
      </c>
      <c r="D1080" s="120">
        <v>280</v>
      </c>
      <c r="E1080" s="120" t="s">
        <v>268</v>
      </c>
      <c r="F1080" s="121">
        <v>0</v>
      </c>
      <c r="G1080" s="121">
        <v>0</v>
      </c>
      <c r="H1080" s="121">
        <v>0</v>
      </c>
      <c r="I1080" s="121">
        <v>0</v>
      </c>
      <c r="J1080" s="121">
        <v>0</v>
      </c>
      <c r="K1080" s="121">
        <f>SUM(F1080:J1080)</f>
        <v>0</v>
      </c>
      <c r="L1080" s="26"/>
      <c r="M1080" s="20"/>
    </row>
    <row r="1081" spans="1:13" s="21" customFormat="1" ht="15" customHeight="1" x14ac:dyDescent="0.25">
      <c r="A1081" s="119">
        <v>1077</v>
      </c>
      <c r="B1081" s="120" t="s">
        <v>3067</v>
      </c>
      <c r="C1081" s="120" t="s">
        <v>3068</v>
      </c>
      <c r="D1081" s="120">
        <v>380</v>
      </c>
      <c r="E1081" s="120" t="s">
        <v>155</v>
      </c>
      <c r="F1081" s="121">
        <v>0</v>
      </c>
      <c r="G1081" s="121">
        <v>2</v>
      </c>
      <c r="H1081" s="121">
        <v>0</v>
      </c>
      <c r="I1081" s="121">
        <v>0</v>
      </c>
      <c r="J1081" s="121">
        <v>0</v>
      </c>
      <c r="K1081" s="121">
        <v>0</v>
      </c>
      <c r="L1081" s="26"/>
      <c r="M1081" s="20"/>
    </row>
    <row r="1082" spans="1:13" s="21" customFormat="1" ht="15" customHeight="1" x14ac:dyDescent="0.25">
      <c r="A1082" s="119">
        <v>1078</v>
      </c>
      <c r="B1082" s="120" t="s">
        <v>3249</v>
      </c>
      <c r="C1082" s="120" t="s">
        <v>119</v>
      </c>
      <c r="D1082" s="120">
        <v>459</v>
      </c>
      <c r="E1082" s="120" t="s">
        <v>61</v>
      </c>
      <c r="F1082" s="121">
        <v>0</v>
      </c>
      <c r="G1082" s="121">
        <v>0</v>
      </c>
      <c r="H1082" s="121">
        <v>0</v>
      </c>
      <c r="I1082" s="121">
        <v>0</v>
      </c>
      <c r="J1082" s="121">
        <v>0</v>
      </c>
      <c r="K1082" s="121">
        <f t="shared" ref="K1082:K1094" si="23">SUM(F1082:J1082)</f>
        <v>0</v>
      </c>
      <c r="L1082" s="26"/>
      <c r="M1082" s="20"/>
    </row>
    <row r="1083" spans="1:13" s="21" customFormat="1" ht="15" customHeight="1" x14ac:dyDescent="0.25">
      <c r="A1083" s="119">
        <v>1079</v>
      </c>
      <c r="B1083" s="120" t="s">
        <v>3250</v>
      </c>
      <c r="C1083" s="120" t="s">
        <v>72</v>
      </c>
      <c r="D1083" s="120">
        <v>277</v>
      </c>
      <c r="E1083" s="120" t="s">
        <v>51</v>
      </c>
      <c r="F1083" s="121">
        <v>0</v>
      </c>
      <c r="G1083" s="121">
        <v>0</v>
      </c>
      <c r="H1083" s="121">
        <v>0</v>
      </c>
      <c r="I1083" s="121">
        <v>0</v>
      </c>
      <c r="J1083" s="121">
        <v>0</v>
      </c>
      <c r="K1083" s="121">
        <f t="shared" si="23"/>
        <v>0</v>
      </c>
      <c r="L1083" s="26"/>
      <c r="M1083" s="20"/>
    </row>
    <row r="1084" spans="1:13" s="21" customFormat="1" ht="15" customHeight="1" x14ac:dyDescent="0.25">
      <c r="A1084" s="119">
        <v>1080</v>
      </c>
      <c r="B1084" s="120" t="s">
        <v>2184</v>
      </c>
      <c r="C1084" s="120" t="s">
        <v>2599</v>
      </c>
      <c r="D1084" s="120">
        <v>348</v>
      </c>
      <c r="E1084" s="120" t="s">
        <v>238</v>
      </c>
      <c r="F1084" s="121">
        <v>0</v>
      </c>
      <c r="G1084" s="121">
        <v>0</v>
      </c>
      <c r="H1084" s="121">
        <v>0</v>
      </c>
      <c r="I1084" s="121">
        <v>0</v>
      </c>
      <c r="J1084" s="121">
        <v>0</v>
      </c>
      <c r="K1084" s="121">
        <f t="shared" si="23"/>
        <v>0</v>
      </c>
      <c r="L1084" s="26"/>
      <c r="M1084" s="20"/>
    </row>
    <row r="1085" spans="1:13" s="21" customFormat="1" ht="15" customHeight="1" x14ac:dyDescent="0.25">
      <c r="A1085" s="119">
        <v>1081</v>
      </c>
      <c r="B1085" s="120" t="s">
        <v>3251</v>
      </c>
      <c r="C1085" s="120" t="s">
        <v>125</v>
      </c>
      <c r="D1085" s="120">
        <v>101</v>
      </c>
      <c r="E1085" s="120" t="s">
        <v>184</v>
      </c>
      <c r="F1085" s="121">
        <v>0</v>
      </c>
      <c r="G1085" s="121">
        <v>0</v>
      </c>
      <c r="H1085" s="121">
        <v>0</v>
      </c>
      <c r="I1085" s="121">
        <v>0</v>
      </c>
      <c r="J1085" s="121">
        <v>0</v>
      </c>
      <c r="K1085" s="121">
        <f t="shared" si="23"/>
        <v>0</v>
      </c>
      <c r="L1085" s="26"/>
      <c r="M1085" s="20"/>
    </row>
    <row r="1086" spans="1:13" s="21" customFormat="1" ht="15" customHeight="1" x14ac:dyDescent="0.25">
      <c r="A1086" s="119">
        <v>1082</v>
      </c>
      <c r="B1086" s="120" t="s">
        <v>3252</v>
      </c>
      <c r="C1086" s="120" t="s">
        <v>846</v>
      </c>
      <c r="D1086" s="120">
        <v>273</v>
      </c>
      <c r="E1086" s="120" t="s">
        <v>30</v>
      </c>
      <c r="F1086" s="121">
        <v>0</v>
      </c>
      <c r="G1086" s="121">
        <v>0</v>
      </c>
      <c r="H1086" s="121">
        <v>0</v>
      </c>
      <c r="I1086" s="121">
        <v>0</v>
      </c>
      <c r="J1086" s="121">
        <v>0</v>
      </c>
      <c r="K1086" s="121">
        <f t="shared" si="23"/>
        <v>0</v>
      </c>
      <c r="L1086" s="26"/>
      <c r="M1086" s="20"/>
    </row>
    <row r="1087" spans="1:13" s="21" customFormat="1" ht="15" customHeight="1" x14ac:dyDescent="0.25">
      <c r="A1087" s="119">
        <v>1083</v>
      </c>
      <c r="B1087" s="120" t="s">
        <v>210</v>
      </c>
      <c r="C1087" s="120" t="s">
        <v>37</v>
      </c>
      <c r="D1087" s="120">
        <v>695</v>
      </c>
      <c r="E1087" s="120" t="s">
        <v>61</v>
      </c>
      <c r="F1087" s="121">
        <v>0</v>
      </c>
      <c r="G1087" s="121">
        <v>0</v>
      </c>
      <c r="H1087" s="121">
        <v>0</v>
      </c>
      <c r="I1087" s="121">
        <v>0</v>
      </c>
      <c r="J1087" s="121">
        <v>0</v>
      </c>
      <c r="K1087" s="121">
        <f t="shared" si="23"/>
        <v>0</v>
      </c>
      <c r="L1087" s="26"/>
      <c r="M1087" s="20"/>
    </row>
    <row r="1088" spans="1:13" s="21" customFormat="1" ht="15" customHeight="1" x14ac:dyDescent="0.25">
      <c r="A1088" s="119">
        <v>1084</v>
      </c>
      <c r="B1088" s="120" t="s">
        <v>996</v>
      </c>
      <c r="C1088" s="120" t="s">
        <v>368</v>
      </c>
      <c r="D1088" s="120">
        <v>401</v>
      </c>
      <c r="E1088" s="120" t="s">
        <v>30</v>
      </c>
      <c r="F1088" s="121">
        <v>0</v>
      </c>
      <c r="G1088" s="121">
        <v>0</v>
      </c>
      <c r="H1088" s="121">
        <v>0</v>
      </c>
      <c r="I1088" s="121">
        <v>0</v>
      </c>
      <c r="J1088" s="121">
        <v>0</v>
      </c>
      <c r="K1088" s="121">
        <f t="shared" si="23"/>
        <v>0</v>
      </c>
      <c r="L1088" s="26"/>
      <c r="M1088" s="20"/>
    </row>
    <row r="1089" spans="1:13" s="21" customFormat="1" ht="15" customHeight="1" x14ac:dyDescent="0.25">
      <c r="A1089" s="119">
        <v>1085</v>
      </c>
      <c r="B1089" s="120" t="s">
        <v>377</v>
      </c>
      <c r="C1089" s="120" t="s">
        <v>3253</v>
      </c>
      <c r="D1089" s="120">
        <v>88</v>
      </c>
      <c r="E1089" s="120" t="s">
        <v>19</v>
      </c>
      <c r="F1089" s="121">
        <v>0</v>
      </c>
      <c r="G1089" s="121">
        <v>0</v>
      </c>
      <c r="H1089" s="121">
        <v>0</v>
      </c>
      <c r="I1089" s="121">
        <v>0</v>
      </c>
      <c r="J1089" s="121">
        <v>0</v>
      </c>
      <c r="K1089" s="121">
        <f t="shared" si="23"/>
        <v>0</v>
      </c>
      <c r="L1089" s="26"/>
      <c r="M1089" s="20"/>
    </row>
    <row r="1090" spans="1:13" s="21" customFormat="1" ht="15" customHeight="1" x14ac:dyDescent="0.25">
      <c r="A1090" s="119">
        <v>1086</v>
      </c>
      <c r="B1090" s="120" t="s">
        <v>257</v>
      </c>
      <c r="C1090" s="120" t="s">
        <v>23</v>
      </c>
      <c r="D1090" s="120">
        <v>621</v>
      </c>
      <c r="E1090" s="120" t="s">
        <v>30</v>
      </c>
      <c r="F1090" s="121">
        <v>0</v>
      </c>
      <c r="G1090" s="121">
        <v>0</v>
      </c>
      <c r="H1090" s="121">
        <v>0</v>
      </c>
      <c r="I1090" s="121">
        <v>0</v>
      </c>
      <c r="J1090" s="121">
        <v>0</v>
      </c>
      <c r="K1090" s="121">
        <f t="shared" si="23"/>
        <v>0</v>
      </c>
      <c r="L1090" s="26"/>
      <c r="M1090" s="20"/>
    </row>
    <row r="1091" spans="1:13" s="21" customFormat="1" ht="15" customHeight="1" x14ac:dyDescent="0.25">
      <c r="A1091" s="119">
        <v>1087</v>
      </c>
      <c r="B1091" s="120" t="s">
        <v>379</v>
      </c>
      <c r="C1091" s="120" t="s">
        <v>125</v>
      </c>
      <c r="D1091" s="120">
        <v>69</v>
      </c>
      <c r="E1091" s="120" t="s">
        <v>19</v>
      </c>
      <c r="F1091" s="121">
        <v>0</v>
      </c>
      <c r="G1091" s="121">
        <v>0</v>
      </c>
      <c r="H1091" s="121">
        <v>0</v>
      </c>
      <c r="I1091" s="121">
        <v>0</v>
      </c>
      <c r="J1091" s="121">
        <v>0</v>
      </c>
      <c r="K1091" s="121">
        <f t="shared" si="23"/>
        <v>0</v>
      </c>
      <c r="L1091" s="26"/>
      <c r="M1091" s="20"/>
    </row>
    <row r="1092" spans="1:13" s="21" customFormat="1" ht="15" customHeight="1" x14ac:dyDescent="0.25">
      <c r="A1092" s="119">
        <v>1088</v>
      </c>
      <c r="B1092" s="120" t="s">
        <v>3254</v>
      </c>
      <c r="C1092" s="120" t="s">
        <v>602</v>
      </c>
      <c r="D1092" s="120">
        <v>404</v>
      </c>
      <c r="E1092" s="120" t="s">
        <v>30</v>
      </c>
      <c r="F1092" s="121">
        <v>0</v>
      </c>
      <c r="G1092" s="121">
        <v>0</v>
      </c>
      <c r="H1092" s="121">
        <v>0</v>
      </c>
      <c r="I1092" s="121">
        <v>0</v>
      </c>
      <c r="J1092" s="121">
        <v>0</v>
      </c>
      <c r="K1092" s="121">
        <f t="shared" si="23"/>
        <v>0</v>
      </c>
      <c r="L1092" s="26"/>
      <c r="M1092" s="20"/>
    </row>
    <row r="1093" spans="1:13" s="21" customFormat="1" ht="15" customHeight="1" x14ac:dyDescent="0.25">
      <c r="A1093" s="119">
        <v>1089</v>
      </c>
      <c r="B1093" s="120" t="s">
        <v>3255</v>
      </c>
      <c r="C1093" s="120" t="s">
        <v>306</v>
      </c>
      <c r="D1093" s="120">
        <v>524</v>
      </c>
      <c r="E1093" s="120" t="s">
        <v>134</v>
      </c>
      <c r="F1093" s="121">
        <v>0</v>
      </c>
      <c r="G1093" s="121">
        <v>0</v>
      </c>
      <c r="H1093" s="121">
        <v>0</v>
      </c>
      <c r="I1093" s="121">
        <v>0</v>
      </c>
      <c r="J1093" s="121">
        <v>0</v>
      </c>
      <c r="K1093" s="121">
        <f t="shared" si="23"/>
        <v>0</v>
      </c>
      <c r="L1093" s="26"/>
      <c r="M1093" s="20"/>
    </row>
    <row r="1094" spans="1:13" s="21" customFormat="1" ht="15" customHeight="1" x14ac:dyDescent="0.25">
      <c r="A1094" s="119">
        <v>1090</v>
      </c>
      <c r="B1094" s="122" t="s">
        <v>1525</v>
      </c>
      <c r="C1094" s="122" t="s">
        <v>402</v>
      </c>
      <c r="D1094" s="122">
        <v>384</v>
      </c>
      <c r="E1094" s="122" t="s">
        <v>51</v>
      </c>
      <c r="F1094" s="123">
        <v>0</v>
      </c>
      <c r="G1094" s="123">
        <v>0</v>
      </c>
      <c r="H1094" s="123">
        <v>0</v>
      </c>
      <c r="I1094" s="123">
        <v>0</v>
      </c>
      <c r="J1094" s="123">
        <v>0</v>
      </c>
      <c r="K1094" s="123">
        <f t="shared" si="23"/>
        <v>0</v>
      </c>
      <c r="L1094" s="26"/>
      <c r="M1094" s="20"/>
    </row>
    <row r="1095" spans="1:13" s="21" customFormat="1" ht="15" customHeight="1" x14ac:dyDescent="0.25">
      <c r="A1095" s="119">
        <v>1091</v>
      </c>
      <c r="B1095" s="120" t="s">
        <v>3081</v>
      </c>
      <c r="C1095" s="120" t="s">
        <v>345</v>
      </c>
      <c r="D1095" s="120">
        <v>590</v>
      </c>
      <c r="E1095" s="120" t="s">
        <v>155</v>
      </c>
      <c r="F1095" s="121">
        <v>0</v>
      </c>
      <c r="G1095" s="121">
        <v>1</v>
      </c>
      <c r="H1095" s="121">
        <v>0</v>
      </c>
      <c r="I1095" s="121">
        <v>0</v>
      </c>
      <c r="J1095" s="121">
        <v>0</v>
      </c>
      <c r="K1095" s="121">
        <v>0</v>
      </c>
      <c r="L1095" s="26"/>
      <c r="M1095" s="20"/>
    </row>
    <row r="1096" spans="1:13" s="21" customFormat="1" ht="15" customHeight="1" x14ac:dyDescent="0.25">
      <c r="A1096" s="119">
        <v>1092</v>
      </c>
      <c r="B1096" s="120" t="s">
        <v>3256</v>
      </c>
      <c r="C1096" s="120" t="s">
        <v>3257</v>
      </c>
      <c r="D1096" s="120">
        <v>197</v>
      </c>
      <c r="E1096" s="120" t="s">
        <v>10</v>
      </c>
      <c r="F1096" s="121">
        <v>0</v>
      </c>
      <c r="G1096" s="121">
        <v>0</v>
      </c>
      <c r="H1096" s="121">
        <v>0</v>
      </c>
      <c r="I1096" s="121">
        <v>0</v>
      </c>
      <c r="J1096" s="121">
        <v>0</v>
      </c>
      <c r="K1096" s="121">
        <f t="shared" ref="K1096:K1102" si="24">SUM(F1096:J1096)</f>
        <v>0</v>
      </c>
      <c r="L1096" s="26"/>
      <c r="M1096" s="20"/>
    </row>
    <row r="1097" spans="1:13" s="21" customFormat="1" ht="15" customHeight="1" x14ac:dyDescent="0.25">
      <c r="A1097" s="119">
        <v>1093</v>
      </c>
      <c r="B1097" s="120" t="s">
        <v>3258</v>
      </c>
      <c r="C1097" s="120" t="s">
        <v>78</v>
      </c>
      <c r="D1097" s="120">
        <v>273</v>
      </c>
      <c r="E1097" s="120" t="s">
        <v>30</v>
      </c>
      <c r="F1097" s="121">
        <v>0</v>
      </c>
      <c r="G1097" s="121">
        <v>0</v>
      </c>
      <c r="H1097" s="121">
        <v>0</v>
      </c>
      <c r="I1097" s="121">
        <v>0</v>
      </c>
      <c r="J1097" s="121">
        <v>0</v>
      </c>
      <c r="K1097" s="121">
        <f t="shared" si="24"/>
        <v>0</v>
      </c>
      <c r="L1097" s="26"/>
      <c r="M1097" s="20"/>
    </row>
    <row r="1098" spans="1:13" s="21" customFormat="1" ht="15" customHeight="1" x14ac:dyDescent="0.25">
      <c r="A1098" s="119">
        <v>1094</v>
      </c>
      <c r="B1098" s="120" t="s">
        <v>3259</v>
      </c>
      <c r="C1098" s="120" t="s">
        <v>523</v>
      </c>
      <c r="D1098" s="120">
        <v>486</v>
      </c>
      <c r="E1098" s="120" t="s">
        <v>184</v>
      </c>
      <c r="F1098" s="121">
        <v>0</v>
      </c>
      <c r="G1098" s="121">
        <v>0</v>
      </c>
      <c r="H1098" s="121">
        <v>0</v>
      </c>
      <c r="I1098" s="121">
        <v>0</v>
      </c>
      <c r="J1098" s="121">
        <v>0</v>
      </c>
      <c r="K1098" s="121">
        <f t="shared" si="24"/>
        <v>0</v>
      </c>
      <c r="L1098" s="26"/>
      <c r="M1098" s="20"/>
    </row>
    <row r="1099" spans="1:13" s="21" customFormat="1" ht="15" customHeight="1" x14ac:dyDescent="0.25">
      <c r="A1099" s="119">
        <v>1095</v>
      </c>
      <c r="B1099" s="120" t="s">
        <v>3260</v>
      </c>
      <c r="C1099" s="120" t="s">
        <v>37</v>
      </c>
      <c r="D1099" s="120" t="s">
        <v>637</v>
      </c>
      <c r="E1099" s="120" t="s">
        <v>282</v>
      </c>
      <c r="F1099" s="121">
        <v>0</v>
      </c>
      <c r="G1099" s="121">
        <v>0</v>
      </c>
      <c r="H1099" s="121">
        <v>0</v>
      </c>
      <c r="I1099" s="121">
        <v>0</v>
      </c>
      <c r="J1099" s="121">
        <v>0</v>
      </c>
      <c r="K1099" s="121">
        <f t="shared" si="24"/>
        <v>0</v>
      </c>
      <c r="L1099" s="26"/>
      <c r="M1099" s="20"/>
    </row>
    <row r="1100" spans="1:13" s="21" customFormat="1" ht="15" customHeight="1" x14ac:dyDescent="0.25">
      <c r="A1100" s="119">
        <v>1096</v>
      </c>
      <c r="B1100" s="120" t="s">
        <v>3261</v>
      </c>
      <c r="C1100" s="120" t="s">
        <v>3262</v>
      </c>
      <c r="D1100" s="120">
        <v>476</v>
      </c>
      <c r="E1100" s="120" t="s">
        <v>30</v>
      </c>
      <c r="F1100" s="121">
        <v>0</v>
      </c>
      <c r="G1100" s="121">
        <v>0</v>
      </c>
      <c r="H1100" s="121">
        <v>0</v>
      </c>
      <c r="I1100" s="121">
        <v>0</v>
      </c>
      <c r="J1100" s="121">
        <v>0</v>
      </c>
      <c r="K1100" s="121">
        <f t="shared" si="24"/>
        <v>0</v>
      </c>
      <c r="L1100" s="26"/>
      <c r="M1100" s="20"/>
    </row>
    <row r="1101" spans="1:13" s="21" customFormat="1" ht="15" customHeight="1" x14ac:dyDescent="0.25">
      <c r="A1101" s="119">
        <v>1097</v>
      </c>
      <c r="B1101" s="120" t="s">
        <v>3263</v>
      </c>
      <c r="C1101" s="120" t="s">
        <v>463</v>
      </c>
      <c r="D1101" s="120">
        <v>454</v>
      </c>
      <c r="E1101" s="120" t="s">
        <v>30</v>
      </c>
      <c r="F1101" s="121">
        <v>0</v>
      </c>
      <c r="G1101" s="121">
        <v>0</v>
      </c>
      <c r="H1101" s="121">
        <v>0</v>
      </c>
      <c r="I1101" s="121">
        <v>0</v>
      </c>
      <c r="J1101" s="121">
        <v>0</v>
      </c>
      <c r="K1101" s="121">
        <f t="shared" si="24"/>
        <v>0</v>
      </c>
      <c r="L1101" s="26"/>
      <c r="M1101" s="20"/>
    </row>
    <row r="1102" spans="1:13" s="21" customFormat="1" ht="15" customHeight="1" x14ac:dyDescent="0.25">
      <c r="A1102" s="119">
        <v>1098</v>
      </c>
      <c r="B1102" s="120" t="s">
        <v>3264</v>
      </c>
      <c r="C1102" s="120" t="s">
        <v>503</v>
      </c>
      <c r="D1102" s="120">
        <v>344</v>
      </c>
      <c r="E1102" s="120" t="s">
        <v>238</v>
      </c>
      <c r="F1102" s="121">
        <v>0</v>
      </c>
      <c r="G1102" s="121">
        <v>0</v>
      </c>
      <c r="H1102" s="121">
        <v>0</v>
      </c>
      <c r="I1102" s="121">
        <v>0</v>
      </c>
      <c r="J1102" s="121">
        <v>0</v>
      </c>
      <c r="K1102" s="121">
        <f t="shared" si="24"/>
        <v>0</v>
      </c>
      <c r="L1102" s="26"/>
      <c r="M1102" s="20"/>
    </row>
    <row r="1103" spans="1:13" s="21" customFormat="1" ht="15" customHeight="1" x14ac:dyDescent="0.25">
      <c r="A1103" s="119">
        <v>1099</v>
      </c>
      <c r="B1103" s="120" t="s">
        <v>3069</v>
      </c>
      <c r="C1103" s="120" t="s">
        <v>125</v>
      </c>
      <c r="D1103" s="120">
        <v>395</v>
      </c>
      <c r="E1103" s="120" t="s">
        <v>155</v>
      </c>
      <c r="F1103" s="121">
        <v>1</v>
      </c>
      <c r="G1103" s="121">
        <v>0</v>
      </c>
      <c r="H1103" s="121">
        <v>0</v>
      </c>
      <c r="I1103" s="121">
        <v>1</v>
      </c>
      <c r="J1103" s="121">
        <v>0</v>
      </c>
      <c r="K1103" s="121">
        <v>0</v>
      </c>
      <c r="L1103" s="26"/>
      <c r="M1103" s="20"/>
    </row>
    <row r="1104" spans="1:13" s="21" customFormat="1" ht="15" customHeight="1" x14ac:dyDescent="0.25">
      <c r="A1104" s="119">
        <v>1100</v>
      </c>
      <c r="B1104" s="120" t="s">
        <v>38</v>
      </c>
      <c r="C1104" s="120" t="s">
        <v>190</v>
      </c>
      <c r="D1104" s="120">
        <v>119</v>
      </c>
      <c r="E1104" s="120" t="s">
        <v>19</v>
      </c>
      <c r="F1104" s="121">
        <v>0</v>
      </c>
      <c r="G1104" s="121">
        <v>0</v>
      </c>
      <c r="H1104" s="121">
        <v>0</v>
      </c>
      <c r="I1104" s="121">
        <v>0</v>
      </c>
      <c r="J1104" s="121">
        <v>0</v>
      </c>
      <c r="K1104" s="121">
        <f>SUM(F1104:J1104)</f>
        <v>0</v>
      </c>
      <c r="L1104" s="26"/>
      <c r="M1104" s="20"/>
    </row>
    <row r="1105" spans="1:13" s="21" customFormat="1" ht="15" customHeight="1" x14ac:dyDescent="0.25">
      <c r="A1105" s="119">
        <v>1101</v>
      </c>
      <c r="B1105" s="120" t="s">
        <v>38</v>
      </c>
      <c r="C1105" s="120" t="s">
        <v>3050</v>
      </c>
      <c r="D1105" s="120">
        <v>56</v>
      </c>
      <c r="E1105" s="120" t="s">
        <v>26</v>
      </c>
      <c r="F1105" s="121">
        <v>0</v>
      </c>
      <c r="G1105" s="121">
        <v>0</v>
      </c>
      <c r="H1105" s="121">
        <v>3</v>
      </c>
      <c r="I1105" s="121">
        <v>0</v>
      </c>
      <c r="J1105" s="121">
        <v>0</v>
      </c>
      <c r="K1105" s="121">
        <v>0</v>
      </c>
      <c r="L1105" s="26"/>
      <c r="M1105" s="20"/>
    </row>
    <row r="1106" spans="1:13" s="21" customFormat="1" ht="15" customHeight="1" x14ac:dyDescent="0.25">
      <c r="A1106" s="119">
        <v>1102</v>
      </c>
      <c r="B1106" s="120" t="s">
        <v>3265</v>
      </c>
      <c r="C1106" s="120" t="s">
        <v>602</v>
      </c>
      <c r="D1106" s="120">
        <v>177</v>
      </c>
      <c r="E1106" s="120" t="s">
        <v>70</v>
      </c>
      <c r="F1106" s="121">
        <v>0</v>
      </c>
      <c r="G1106" s="121">
        <v>0</v>
      </c>
      <c r="H1106" s="121">
        <v>0</v>
      </c>
      <c r="I1106" s="121">
        <v>0</v>
      </c>
      <c r="J1106" s="121">
        <v>0</v>
      </c>
      <c r="K1106" s="121">
        <f>SUM(F1106:J1106)</f>
        <v>0</v>
      </c>
      <c r="L1106" s="26"/>
      <c r="M1106" s="20"/>
    </row>
    <row r="1107" spans="1:13" s="21" customFormat="1" ht="15" customHeight="1" x14ac:dyDescent="0.25">
      <c r="A1107" s="119">
        <v>1103</v>
      </c>
      <c r="B1107" s="120" t="s">
        <v>3266</v>
      </c>
      <c r="C1107" s="120" t="s">
        <v>340</v>
      </c>
      <c r="D1107" s="120">
        <v>655</v>
      </c>
      <c r="E1107" s="120" t="s">
        <v>86</v>
      </c>
      <c r="F1107" s="121">
        <v>0</v>
      </c>
      <c r="G1107" s="121">
        <v>0</v>
      </c>
      <c r="H1107" s="121">
        <v>0</v>
      </c>
      <c r="I1107" s="121">
        <v>0</v>
      </c>
      <c r="J1107" s="121">
        <v>0</v>
      </c>
      <c r="K1107" s="121">
        <f>SUM(F1107:J1107)</f>
        <v>0</v>
      </c>
      <c r="L1107" s="26"/>
      <c r="M1107" s="20"/>
    </row>
    <row r="1108" spans="1:13" s="21" customFormat="1" ht="15" customHeight="1" x14ac:dyDescent="0.25">
      <c r="A1108" s="119">
        <v>1104</v>
      </c>
      <c r="B1108" s="120" t="s">
        <v>2210</v>
      </c>
      <c r="C1108" s="120" t="s">
        <v>82</v>
      </c>
      <c r="D1108" s="120" t="s">
        <v>18</v>
      </c>
      <c r="E1108" s="120" t="s">
        <v>19</v>
      </c>
      <c r="F1108" s="121">
        <v>0</v>
      </c>
      <c r="G1108" s="121">
        <v>0</v>
      </c>
      <c r="H1108" s="121">
        <v>0</v>
      </c>
      <c r="I1108" s="121">
        <v>0</v>
      </c>
      <c r="J1108" s="121">
        <v>0</v>
      </c>
      <c r="K1108" s="121">
        <f>SUM(F1108:J1108)</f>
        <v>0</v>
      </c>
      <c r="L1108" s="26"/>
      <c r="M1108" s="20"/>
    </row>
    <row r="1109" spans="1:13" s="21" customFormat="1" ht="15" customHeight="1" x14ac:dyDescent="0.25">
      <c r="A1109" s="119">
        <v>1105</v>
      </c>
      <c r="B1109" s="120" t="s">
        <v>2210</v>
      </c>
      <c r="C1109" s="120" t="s">
        <v>115</v>
      </c>
      <c r="D1109" s="120">
        <v>525</v>
      </c>
      <c r="E1109" s="120" t="s">
        <v>134</v>
      </c>
      <c r="F1109" s="121">
        <v>0</v>
      </c>
      <c r="G1109" s="121">
        <v>0</v>
      </c>
      <c r="H1109" s="121">
        <v>2</v>
      </c>
      <c r="I1109" s="121">
        <v>0</v>
      </c>
      <c r="J1109" s="121">
        <v>0</v>
      </c>
      <c r="K1109" s="121">
        <v>0</v>
      </c>
      <c r="L1109" s="26"/>
      <c r="M1109" s="20"/>
    </row>
    <row r="1110" spans="1:13" s="21" customFormat="1" ht="15" customHeight="1" x14ac:dyDescent="0.25">
      <c r="A1110" s="119">
        <v>1106</v>
      </c>
      <c r="B1110" s="120" t="s">
        <v>3267</v>
      </c>
      <c r="C1110" s="120" t="s">
        <v>163</v>
      </c>
      <c r="D1110" s="120">
        <v>4</v>
      </c>
      <c r="E1110" s="120" t="s">
        <v>26</v>
      </c>
      <c r="F1110" s="121">
        <v>0</v>
      </c>
      <c r="G1110" s="121">
        <v>0</v>
      </c>
      <c r="H1110" s="121">
        <v>0</v>
      </c>
      <c r="I1110" s="121">
        <v>0</v>
      </c>
      <c r="J1110" s="121">
        <v>0</v>
      </c>
      <c r="K1110" s="121">
        <f t="shared" ref="K1110:K1119" si="25">SUM(F1110:J1110)</f>
        <v>0</v>
      </c>
      <c r="L1110" s="26"/>
      <c r="M1110" s="20"/>
    </row>
    <row r="1111" spans="1:13" s="21" customFormat="1" ht="15" customHeight="1" x14ac:dyDescent="0.25">
      <c r="A1111" s="119">
        <v>1107</v>
      </c>
      <c r="B1111" s="120" t="s">
        <v>1568</v>
      </c>
      <c r="C1111" s="120" t="s">
        <v>503</v>
      </c>
      <c r="D1111" s="120">
        <v>317</v>
      </c>
      <c r="E1111" s="120" t="s">
        <v>268</v>
      </c>
      <c r="F1111" s="121">
        <v>0</v>
      </c>
      <c r="G1111" s="121">
        <v>0</v>
      </c>
      <c r="H1111" s="121">
        <v>0</v>
      </c>
      <c r="I1111" s="121">
        <v>0</v>
      </c>
      <c r="J1111" s="121">
        <v>0</v>
      </c>
      <c r="K1111" s="121">
        <f t="shared" si="25"/>
        <v>0</v>
      </c>
      <c r="L1111" s="26"/>
      <c r="M1111" s="20"/>
    </row>
    <row r="1112" spans="1:13" s="21" customFormat="1" ht="15" customHeight="1" x14ac:dyDescent="0.25">
      <c r="A1112" s="119">
        <v>1108</v>
      </c>
      <c r="B1112" s="120" t="s">
        <v>3268</v>
      </c>
      <c r="C1112" s="120" t="s">
        <v>235</v>
      </c>
      <c r="D1112" s="120">
        <v>286</v>
      </c>
      <c r="E1112" s="120" t="s">
        <v>268</v>
      </c>
      <c r="F1112" s="121">
        <v>0</v>
      </c>
      <c r="G1112" s="121">
        <v>0</v>
      </c>
      <c r="H1112" s="121">
        <v>0</v>
      </c>
      <c r="I1112" s="121">
        <v>0</v>
      </c>
      <c r="J1112" s="121">
        <v>0</v>
      </c>
      <c r="K1112" s="121">
        <f t="shared" si="25"/>
        <v>0</v>
      </c>
      <c r="L1112" s="26"/>
      <c r="M1112" s="20"/>
    </row>
    <row r="1113" spans="1:13" s="21" customFormat="1" ht="15" customHeight="1" x14ac:dyDescent="0.25">
      <c r="A1113" s="119">
        <v>1109</v>
      </c>
      <c r="B1113" s="120" t="s">
        <v>3269</v>
      </c>
      <c r="C1113" s="120" t="s">
        <v>2876</v>
      </c>
      <c r="D1113" s="120" t="s">
        <v>1204</v>
      </c>
      <c r="E1113" s="120" t="s">
        <v>134</v>
      </c>
      <c r="F1113" s="121">
        <v>0</v>
      </c>
      <c r="G1113" s="121">
        <v>0</v>
      </c>
      <c r="H1113" s="121">
        <v>0</v>
      </c>
      <c r="I1113" s="121">
        <v>0</v>
      </c>
      <c r="J1113" s="121">
        <v>0</v>
      </c>
      <c r="K1113" s="121">
        <f t="shared" si="25"/>
        <v>0</v>
      </c>
      <c r="L1113" s="26"/>
      <c r="M1113" s="20"/>
    </row>
    <row r="1114" spans="1:13" s="21" customFormat="1" ht="15" customHeight="1" x14ac:dyDescent="0.25">
      <c r="A1114" s="119">
        <v>1110</v>
      </c>
      <c r="B1114" s="120" t="s">
        <v>1020</v>
      </c>
      <c r="C1114" s="120" t="s">
        <v>671</v>
      </c>
      <c r="D1114" s="120" t="s">
        <v>299</v>
      </c>
      <c r="E1114" s="120" t="s">
        <v>300</v>
      </c>
      <c r="F1114" s="121">
        <v>0</v>
      </c>
      <c r="G1114" s="121">
        <v>0</v>
      </c>
      <c r="H1114" s="121">
        <v>0</v>
      </c>
      <c r="I1114" s="121">
        <v>0</v>
      </c>
      <c r="J1114" s="121">
        <v>0</v>
      </c>
      <c r="K1114" s="121">
        <f t="shared" si="25"/>
        <v>0</v>
      </c>
      <c r="L1114" s="26"/>
      <c r="M1114" s="20"/>
    </row>
    <row r="1115" spans="1:13" s="21" customFormat="1" ht="15" customHeight="1" x14ac:dyDescent="0.25">
      <c r="A1115" s="119">
        <v>1111</v>
      </c>
      <c r="B1115" s="120" t="s">
        <v>3270</v>
      </c>
      <c r="C1115" s="120" t="s">
        <v>78</v>
      </c>
      <c r="D1115" s="120" t="s">
        <v>9</v>
      </c>
      <c r="E1115" s="120" t="s">
        <v>2355</v>
      </c>
      <c r="F1115" s="121">
        <v>0</v>
      </c>
      <c r="G1115" s="121">
        <v>0</v>
      </c>
      <c r="H1115" s="121">
        <v>0</v>
      </c>
      <c r="I1115" s="121">
        <v>0</v>
      </c>
      <c r="J1115" s="121">
        <v>0</v>
      </c>
      <c r="K1115" s="121">
        <f t="shared" si="25"/>
        <v>0</v>
      </c>
      <c r="L1115" s="26"/>
      <c r="M1115" s="20"/>
    </row>
    <row r="1116" spans="1:13" s="21" customFormat="1" ht="15" customHeight="1" x14ac:dyDescent="0.25">
      <c r="A1116" s="119">
        <v>1112</v>
      </c>
      <c r="B1116" s="120" t="s">
        <v>3271</v>
      </c>
      <c r="C1116" s="120" t="s">
        <v>3272</v>
      </c>
      <c r="D1116" s="120">
        <v>215</v>
      </c>
      <c r="E1116" s="120" t="s">
        <v>242</v>
      </c>
      <c r="F1116" s="121">
        <v>0</v>
      </c>
      <c r="G1116" s="121">
        <v>0</v>
      </c>
      <c r="H1116" s="121">
        <v>0</v>
      </c>
      <c r="I1116" s="121">
        <v>0</v>
      </c>
      <c r="J1116" s="121">
        <v>0</v>
      </c>
      <c r="K1116" s="121">
        <f t="shared" si="25"/>
        <v>0</v>
      </c>
      <c r="L1116" s="26"/>
      <c r="M1116" s="20"/>
    </row>
    <row r="1117" spans="1:13" s="21" customFormat="1" ht="15" customHeight="1" x14ac:dyDescent="0.25">
      <c r="A1117" s="119">
        <v>1113</v>
      </c>
      <c r="B1117" s="120" t="s">
        <v>3273</v>
      </c>
      <c r="C1117" s="120" t="s">
        <v>78</v>
      </c>
      <c r="D1117" s="120">
        <v>567</v>
      </c>
      <c r="E1117" s="120" t="s">
        <v>139</v>
      </c>
      <c r="F1117" s="121">
        <v>0</v>
      </c>
      <c r="G1117" s="121">
        <v>0</v>
      </c>
      <c r="H1117" s="121">
        <v>0</v>
      </c>
      <c r="I1117" s="121">
        <v>0</v>
      </c>
      <c r="J1117" s="121">
        <v>0</v>
      </c>
      <c r="K1117" s="121">
        <f t="shared" si="25"/>
        <v>0</v>
      </c>
      <c r="L1117" s="26"/>
      <c r="M1117" s="20"/>
    </row>
    <row r="1118" spans="1:13" s="21" customFormat="1" ht="15" customHeight="1" x14ac:dyDescent="0.25">
      <c r="A1118" s="119">
        <v>1114</v>
      </c>
      <c r="B1118" s="122" t="s">
        <v>3035</v>
      </c>
      <c r="C1118" s="122" t="s">
        <v>67</v>
      </c>
      <c r="D1118" s="122">
        <v>15</v>
      </c>
      <c r="E1118" s="122" t="s">
        <v>26</v>
      </c>
      <c r="F1118" s="123">
        <v>0</v>
      </c>
      <c r="G1118" s="123">
        <v>0</v>
      </c>
      <c r="H1118" s="123">
        <v>0</v>
      </c>
      <c r="I1118" s="123">
        <v>0</v>
      </c>
      <c r="J1118" s="123">
        <v>0</v>
      </c>
      <c r="K1118" s="123">
        <f t="shared" si="25"/>
        <v>0</v>
      </c>
      <c r="L1118" s="26"/>
      <c r="M1118" s="20"/>
    </row>
    <row r="1119" spans="1:13" s="21" customFormat="1" ht="15" customHeight="1" x14ac:dyDescent="0.25">
      <c r="A1119" s="119">
        <v>1115</v>
      </c>
      <c r="B1119" s="120" t="s">
        <v>3274</v>
      </c>
      <c r="C1119" s="120" t="s">
        <v>2058</v>
      </c>
      <c r="D1119" s="120" t="s">
        <v>741</v>
      </c>
      <c r="E1119" s="120" t="s">
        <v>453</v>
      </c>
      <c r="F1119" s="121">
        <v>0</v>
      </c>
      <c r="G1119" s="121">
        <v>0</v>
      </c>
      <c r="H1119" s="121">
        <v>0</v>
      </c>
      <c r="I1119" s="121">
        <v>0</v>
      </c>
      <c r="J1119" s="121">
        <v>0</v>
      </c>
      <c r="K1119" s="121">
        <f t="shared" si="25"/>
        <v>0</v>
      </c>
      <c r="L1119" s="26"/>
      <c r="M1119" s="20"/>
    </row>
    <row r="1120" spans="1:13" s="21" customFormat="1" ht="15" customHeight="1" x14ac:dyDescent="0.25">
      <c r="A1120" s="119">
        <v>1116</v>
      </c>
      <c r="B1120" s="120" t="s">
        <v>1033</v>
      </c>
      <c r="C1120" s="120" t="s">
        <v>577</v>
      </c>
      <c r="D1120" s="120">
        <v>174</v>
      </c>
      <c r="E1120" s="120" t="s">
        <v>10</v>
      </c>
      <c r="F1120" s="121">
        <v>0</v>
      </c>
      <c r="G1120" s="121">
        <v>0</v>
      </c>
      <c r="H1120" s="121">
        <v>0</v>
      </c>
      <c r="I1120" s="121">
        <v>2</v>
      </c>
      <c r="J1120" s="121">
        <v>0</v>
      </c>
      <c r="K1120" s="121">
        <v>0</v>
      </c>
      <c r="L1120" s="26"/>
      <c r="M1120" s="20"/>
    </row>
    <row r="1121" spans="1:13" s="21" customFormat="1" ht="15" customHeight="1" x14ac:dyDescent="0.25">
      <c r="A1121" s="119">
        <v>1117</v>
      </c>
      <c r="B1121" s="120" t="s">
        <v>2957</v>
      </c>
      <c r="C1121" s="120" t="s">
        <v>190</v>
      </c>
      <c r="D1121" s="120">
        <v>296</v>
      </c>
      <c r="E1121" s="120" t="s">
        <v>242</v>
      </c>
      <c r="F1121" s="121">
        <v>0</v>
      </c>
      <c r="G1121" s="121">
        <v>0</v>
      </c>
      <c r="H1121" s="121">
        <v>0</v>
      </c>
      <c r="I1121" s="121">
        <v>0</v>
      </c>
      <c r="J1121" s="121">
        <v>0</v>
      </c>
      <c r="K1121" s="121">
        <f>SUM(F1121:J1121)</f>
        <v>0</v>
      </c>
      <c r="L1121" s="26"/>
      <c r="M1121" s="20"/>
    </row>
    <row r="1122" spans="1:13" s="21" customFormat="1" ht="15" customHeight="1" x14ac:dyDescent="0.25">
      <c r="A1122" s="119">
        <v>1118</v>
      </c>
      <c r="B1122" s="120" t="s">
        <v>2957</v>
      </c>
      <c r="C1122" s="120" t="s">
        <v>23</v>
      </c>
      <c r="D1122" s="120">
        <v>90</v>
      </c>
      <c r="E1122" s="120" t="s">
        <v>184</v>
      </c>
      <c r="F1122" s="121">
        <v>0</v>
      </c>
      <c r="G1122" s="121">
        <v>0</v>
      </c>
      <c r="H1122" s="121">
        <v>0</v>
      </c>
      <c r="I1122" s="121">
        <v>0</v>
      </c>
      <c r="J1122" s="121">
        <v>0</v>
      </c>
      <c r="K1122" s="121">
        <f>SUM(F1122:J1122)</f>
        <v>0</v>
      </c>
      <c r="L1122" s="26"/>
      <c r="M1122" s="20"/>
    </row>
    <row r="1123" spans="1:13" s="21" customFormat="1" ht="15" customHeight="1" x14ac:dyDescent="0.25">
      <c r="A1123" s="119">
        <v>1119</v>
      </c>
      <c r="B1123" s="120" t="s">
        <v>3021</v>
      </c>
      <c r="C1123" s="120" t="s">
        <v>562</v>
      </c>
      <c r="D1123" s="120" t="s">
        <v>3082</v>
      </c>
      <c r="E1123" s="120" t="s">
        <v>134</v>
      </c>
      <c r="F1123" s="121">
        <v>0</v>
      </c>
      <c r="G1123" s="121">
        <v>0</v>
      </c>
      <c r="H1123" s="121">
        <v>0</v>
      </c>
      <c r="I1123" s="121">
        <v>1</v>
      </c>
      <c r="J1123" s="121">
        <v>0</v>
      </c>
      <c r="K1123" s="121">
        <v>0</v>
      </c>
      <c r="L1123" s="26"/>
      <c r="M1123" s="20"/>
    </row>
    <row r="1124" spans="1:13" s="21" customFormat="1" ht="15" customHeight="1" x14ac:dyDescent="0.25">
      <c r="A1124" s="119">
        <v>1120</v>
      </c>
      <c r="B1124" s="120" t="s">
        <v>3275</v>
      </c>
      <c r="C1124" s="120" t="s">
        <v>82</v>
      </c>
      <c r="D1124" s="120">
        <v>263</v>
      </c>
      <c r="E1124" s="120" t="s">
        <v>268</v>
      </c>
      <c r="F1124" s="121">
        <v>0</v>
      </c>
      <c r="G1124" s="121">
        <v>0</v>
      </c>
      <c r="H1124" s="121">
        <v>0</v>
      </c>
      <c r="I1124" s="121">
        <v>0</v>
      </c>
      <c r="J1124" s="121">
        <v>0</v>
      </c>
      <c r="K1124" s="121">
        <f>SUM(F1124:J1124)</f>
        <v>0</v>
      </c>
      <c r="L1124" s="26"/>
      <c r="M1124" s="20"/>
    </row>
    <row r="1125" spans="1:13" s="21" customFormat="1" ht="15" customHeight="1" x14ac:dyDescent="0.25">
      <c r="A1125" s="119">
        <v>1121</v>
      </c>
      <c r="B1125" s="120" t="s">
        <v>3276</v>
      </c>
      <c r="C1125" s="120" t="s">
        <v>3277</v>
      </c>
      <c r="D1125" s="120">
        <v>453</v>
      </c>
      <c r="E1125" s="120" t="s">
        <v>184</v>
      </c>
      <c r="F1125" s="121">
        <v>0</v>
      </c>
      <c r="G1125" s="121">
        <v>0</v>
      </c>
      <c r="H1125" s="121">
        <v>0</v>
      </c>
      <c r="I1125" s="121">
        <v>0</v>
      </c>
      <c r="J1125" s="121">
        <v>0</v>
      </c>
      <c r="K1125" s="121">
        <f>SUM(F1125:J1125)</f>
        <v>0</v>
      </c>
      <c r="L1125" s="26"/>
      <c r="M1125" s="20"/>
    </row>
    <row r="1126" spans="1:13" s="21" customFormat="1" ht="15" customHeight="1" x14ac:dyDescent="0.25">
      <c r="A1126" s="119">
        <v>1122</v>
      </c>
      <c r="B1126" s="120" t="s">
        <v>3083</v>
      </c>
      <c r="C1126" s="120" t="s">
        <v>72</v>
      </c>
      <c r="D1126" s="120">
        <v>498</v>
      </c>
      <c r="E1126" s="120" t="s">
        <v>238</v>
      </c>
      <c r="F1126" s="121">
        <v>0</v>
      </c>
      <c r="G1126" s="121">
        <v>1</v>
      </c>
      <c r="H1126" s="121">
        <v>0</v>
      </c>
      <c r="I1126" s="121">
        <v>0</v>
      </c>
      <c r="J1126" s="121">
        <v>0</v>
      </c>
      <c r="K1126" s="121">
        <v>0</v>
      </c>
      <c r="L1126" s="26"/>
      <c r="M1126" s="20"/>
    </row>
    <row r="1127" spans="1:13" s="21" customFormat="1" ht="15" customHeight="1" x14ac:dyDescent="0.25">
      <c r="A1127" s="119">
        <v>1123</v>
      </c>
      <c r="B1127" s="120" t="s">
        <v>3084</v>
      </c>
      <c r="C1127" s="120" t="s">
        <v>151</v>
      </c>
      <c r="D1127" s="120">
        <v>372</v>
      </c>
      <c r="E1127" s="120" t="s">
        <v>134</v>
      </c>
      <c r="F1127" s="121">
        <v>0</v>
      </c>
      <c r="G1127" s="121">
        <v>1</v>
      </c>
      <c r="H1127" s="121">
        <v>0</v>
      </c>
      <c r="I1127" s="121">
        <v>0</v>
      </c>
      <c r="J1127" s="121">
        <v>0</v>
      </c>
      <c r="K1127" s="121">
        <v>0</v>
      </c>
      <c r="L1127" s="26"/>
      <c r="M1127" s="20"/>
    </row>
    <row r="1128" spans="1:13" s="21" customFormat="1" ht="15" customHeight="1" x14ac:dyDescent="0.25">
      <c r="A1128" s="119">
        <v>1124</v>
      </c>
      <c r="B1128" s="120" t="s">
        <v>3278</v>
      </c>
      <c r="C1128" s="120" t="s">
        <v>16</v>
      </c>
      <c r="D1128" s="120">
        <v>114</v>
      </c>
      <c r="E1128" s="120" t="s">
        <v>184</v>
      </c>
      <c r="F1128" s="121">
        <v>0</v>
      </c>
      <c r="G1128" s="121">
        <v>0</v>
      </c>
      <c r="H1128" s="121">
        <v>0</v>
      </c>
      <c r="I1128" s="121">
        <v>0</v>
      </c>
      <c r="J1128" s="121">
        <v>0</v>
      </c>
      <c r="K1128" s="121">
        <f t="shared" ref="K1128:K1135" si="26">SUM(F1128:J1128)</f>
        <v>0</v>
      </c>
      <c r="L1128" s="26"/>
      <c r="M1128" s="20"/>
    </row>
    <row r="1129" spans="1:13" s="21" customFormat="1" ht="15" customHeight="1" x14ac:dyDescent="0.25">
      <c r="A1129" s="119">
        <v>1125</v>
      </c>
      <c r="B1129" s="120" t="s">
        <v>3279</v>
      </c>
      <c r="C1129" s="120" t="s">
        <v>306</v>
      </c>
      <c r="D1129" s="120">
        <v>186</v>
      </c>
      <c r="E1129" s="120" t="s">
        <v>19</v>
      </c>
      <c r="F1129" s="121">
        <v>0</v>
      </c>
      <c r="G1129" s="121">
        <v>0</v>
      </c>
      <c r="H1129" s="121">
        <v>0</v>
      </c>
      <c r="I1129" s="121">
        <v>0</v>
      </c>
      <c r="J1129" s="121">
        <v>0</v>
      </c>
      <c r="K1129" s="121">
        <f t="shared" si="26"/>
        <v>0</v>
      </c>
      <c r="L1129" s="26"/>
      <c r="M1129" s="20"/>
    </row>
    <row r="1130" spans="1:13" s="21" customFormat="1" ht="15" customHeight="1" x14ac:dyDescent="0.25">
      <c r="A1130" s="119">
        <v>1126</v>
      </c>
      <c r="B1130" s="120" t="s">
        <v>3280</v>
      </c>
      <c r="C1130" s="120" t="s">
        <v>129</v>
      </c>
      <c r="D1130" s="120">
        <v>242</v>
      </c>
      <c r="E1130" s="120" t="s">
        <v>155</v>
      </c>
      <c r="F1130" s="121">
        <v>0</v>
      </c>
      <c r="G1130" s="121">
        <v>0</v>
      </c>
      <c r="H1130" s="121">
        <v>0</v>
      </c>
      <c r="I1130" s="121">
        <v>0</v>
      </c>
      <c r="J1130" s="121">
        <v>0</v>
      </c>
      <c r="K1130" s="121">
        <f t="shared" si="26"/>
        <v>0</v>
      </c>
      <c r="L1130" s="26"/>
      <c r="M1130" s="20"/>
    </row>
    <row r="1131" spans="1:13" s="21" customFormat="1" ht="15" customHeight="1" x14ac:dyDescent="0.25">
      <c r="A1131" s="119">
        <v>1127</v>
      </c>
      <c r="B1131" s="120" t="s">
        <v>3281</v>
      </c>
      <c r="C1131" s="120" t="s">
        <v>50</v>
      </c>
      <c r="D1131" s="120">
        <v>482</v>
      </c>
      <c r="E1131" s="120" t="s">
        <v>184</v>
      </c>
      <c r="F1131" s="121">
        <v>0</v>
      </c>
      <c r="G1131" s="121">
        <v>0</v>
      </c>
      <c r="H1131" s="121">
        <v>0</v>
      </c>
      <c r="I1131" s="121">
        <v>0</v>
      </c>
      <c r="J1131" s="121">
        <v>0</v>
      </c>
      <c r="K1131" s="121">
        <f t="shared" si="26"/>
        <v>0</v>
      </c>
      <c r="L1131" s="26"/>
      <c r="M1131" s="20"/>
    </row>
    <row r="1132" spans="1:13" s="21" customFormat="1" ht="15" customHeight="1" x14ac:dyDescent="0.25">
      <c r="A1132" s="119">
        <v>1128</v>
      </c>
      <c r="B1132" s="120" t="s">
        <v>3282</v>
      </c>
      <c r="C1132" s="120" t="s">
        <v>76</v>
      </c>
      <c r="D1132" s="120">
        <v>486</v>
      </c>
      <c r="E1132" s="120" t="s">
        <v>184</v>
      </c>
      <c r="F1132" s="121">
        <v>0</v>
      </c>
      <c r="G1132" s="121">
        <v>0</v>
      </c>
      <c r="H1132" s="121">
        <v>0</v>
      </c>
      <c r="I1132" s="121">
        <v>0</v>
      </c>
      <c r="J1132" s="121">
        <v>0</v>
      </c>
      <c r="K1132" s="121">
        <f t="shared" si="26"/>
        <v>0</v>
      </c>
      <c r="L1132" s="26"/>
      <c r="M1132" s="20"/>
    </row>
    <row r="1133" spans="1:13" s="21" customFormat="1" ht="15" customHeight="1" x14ac:dyDescent="0.25">
      <c r="A1133" s="119">
        <v>1129</v>
      </c>
      <c r="B1133" s="120" t="s">
        <v>3283</v>
      </c>
      <c r="C1133" s="120" t="s">
        <v>190</v>
      </c>
      <c r="D1133" s="120">
        <v>455</v>
      </c>
      <c r="E1133" s="120" t="s">
        <v>30</v>
      </c>
      <c r="F1133" s="121">
        <v>0</v>
      </c>
      <c r="G1133" s="121">
        <v>0</v>
      </c>
      <c r="H1133" s="121">
        <v>0</v>
      </c>
      <c r="I1133" s="121">
        <v>0</v>
      </c>
      <c r="J1133" s="121">
        <v>0</v>
      </c>
      <c r="K1133" s="121">
        <f t="shared" si="26"/>
        <v>0</v>
      </c>
      <c r="L1133" s="26"/>
      <c r="M1133" s="20"/>
    </row>
    <row r="1134" spans="1:13" s="21" customFormat="1" ht="15" customHeight="1" x14ac:dyDescent="0.25">
      <c r="A1134" s="119">
        <v>1130</v>
      </c>
      <c r="B1134" s="120" t="s">
        <v>3284</v>
      </c>
      <c r="C1134" s="120" t="s">
        <v>588</v>
      </c>
      <c r="D1134" s="120">
        <v>307</v>
      </c>
      <c r="E1134" s="120" t="s">
        <v>268</v>
      </c>
      <c r="F1134" s="121">
        <v>0</v>
      </c>
      <c r="G1134" s="121">
        <v>0</v>
      </c>
      <c r="H1134" s="121">
        <v>0</v>
      </c>
      <c r="I1134" s="121">
        <v>0</v>
      </c>
      <c r="J1134" s="121">
        <v>0</v>
      </c>
      <c r="K1134" s="121">
        <f t="shared" si="26"/>
        <v>0</v>
      </c>
      <c r="L1134" s="26"/>
      <c r="M1134" s="20"/>
    </row>
    <row r="1135" spans="1:13" s="21" customFormat="1" ht="15" customHeight="1" x14ac:dyDescent="0.25">
      <c r="A1135" s="119">
        <v>1131</v>
      </c>
      <c r="B1135" s="120" t="s">
        <v>3285</v>
      </c>
      <c r="C1135" s="120" t="s">
        <v>374</v>
      </c>
      <c r="D1135" s="120">
        <v>603</v>
      </c>
      <c r="E1135" s="120" t="s">
        <v>242</v>
      </c>
      <c r="F1135" s="121">
        <v>0</v>
      </c>
      <c r="G1135" s="121">
        <v>0</v>
      </c>
      <c r="H1135" s="121">
        <v>0</v>
      </c>
      <c r="I1135" s="121">
        <v>0</v>
      </c>
      <c r="J1135" s="121">
        <v>0</v>
      </c>
      <c r="K1135" s="121">
        <f t="shared" si="26"/>
        <v>0</v>
      </c>
      <c r="L1135" s="26"/>
      <c r="M1135" s="20"/>
    </row>
    <row r="1136" spans="1:13" s="21" customFormat="1" ht="15" customHeight="1" x14ac:dyDescent="0.25">
      <c r="A1136" s="119">
        <v>1132</v>
      </c>
      <c r="B1136" s="120" t="s">
        <v>1050</v>
      </c>
      <c r="C1136" s="120" t="s">
        <v>37</v>
      </c>
      <c r="D1136" s="120">
        <v>590</v>
      </c>
      <c r="E1136" s="120" t="s">
        <v>155</v>
      </c>
      <c r="F1136" s="121">
        <v>0</v>
      </c>
      <c r="G1136" s="121">
        <v>0</v>
      </c>
      <c r="H1136" s="121">
        <v>0</v>
      </c>
      <c r="I1136" s="121">
        <v>1</v>
      </c>
      <c r="J1136" s="121">
        <v>0</v>
      </c>
      <c r="K1136" s="121">
        <v>0</v>
      </c>
      <c r="L1136" s="26"/>
      <c r="M1136" s="20"/>
    </row>
    <row r="1137" spans="1:13" s="21" customFormat="1" ht="15" customHeight="1" x14ac:dyDescent="0.25">
      <c r="A1137" s="119">
        <v>1133</v>
      </c>
      <c r="B1137" s="120" t="s">
        <v>561</v>
      </c>
      <c r="C1137" s="120" t="s">
        <v>306</v>
      </c>
      <c r="D1137" s="120">
        <v>337</v>
      </c>
      <c r="E1137" s="120" t="s">
        <v>238</v>
      </c>
      <c r="F1137" s="121">
        <v>0</v>
      </c>
      <c r="G1137" s="121">
        <v>2</v>
      </c>
      <c r="H1137" s="121">
        <v>1</v>
      </c>
      <c r="I1137" s="121">
        <v>0</v>
      </c>
      <c r="J1137" s="121">
        <v>0</v>
      </c>
      <c r="K1137" s="121">
        <v>0</v>
      </c>
      <c r="L1137" s="26"/>
      <c r="M1137" s="20"/>
    </row>
    <row r="1138" spans="1:13" s="21" customFormat="1" ht="15" customHeight="1" x14ac:dyDescent="0.25">
      <c r="A1138" s="119">
        <v>1134</v>
      </c>
      <c r="B1138" s="120" t="s">
        <v>2280</v>
      </c>
      <c r="C1138" s="120" t="s">
        <v>463</v>
      </c>
      <c r="D1138" s="120">
        <v>78</v>
      </c>
      <c r="E1138" s="120" t="s">
        <v>19</v>
      </c>
      <c r="F1138" s="121">
        <v>0</v>
      </c>
      <c r="G1138" s="121">
        <v>0</v>
      </c>
      <c r="H1138" s="121">
        <v>3</v>
      </c>
      <c r="I1138" s="121">
        <v>0</v>
      </c>
      <c r="J1138" s="121">
        <v>0</v>
      </c>
      <c r="K1138" s="121">
        <v>0</v>
      </c>
      <c r="L1138" s="26"/>
      <c r="M1138" s="20"/>
    </row>
    <row r="1139" spans="1:13" s="21" customFormat="1" ht="15" customHeight="1" x14ac:dyDescent="0.25">
      <c r="A1139" s="119">
        <v>1135</v>
      </c>
      <c r="B1139" s="120" t="s">
        <v>3286</v>
      </c>
      <c r="C1139" s="120" t="s">
        <v>14</v>
      </c>
      <c r="D1139" s="120">
        <v>564</v>
      </c>
      <c r="E1139" s="120" t="s">
        <v>268</v>
      </c>
      <c r="F1139" s="121">
        <v>0</v>
      </c>
      <c r="G1139" s="121">
        <v>0</v>
      </c>
      <c r="H1139" s="121">
        <v>0</v>
      </c>
      <c r="I1139" s="121">
        <v>0</v>
      </c>
      <c r="J1139" s="121">
        <v>0</v>
      </c>
      <c r="K1139" s="121">
        <f>SUM(F1139:J1139)</f>
        <v>0</v>
      </c>
      <c r="L1139" s="26"/>
      <c r="M1139" s="20"/>
    </row>
    <row r="1140" spans="1:13" s="21" customFormat="1" ht="15" customHeight="1" x14ac:dyDescent="0.25">
      <c r="A1140" s="119">
        <v>1136</v>
      </c>
      <c r="B1140" s="120" t="s">
        <v>3287</v>
      </c>
      <c r="C1140" s="120" t="s">
        <v>1517</v>
      </c>
      <c r="D1140" s="120">
        <v>354</v>
      </c>
      <c r="E1140" s="120" t="s">
        <v>134</v>
      </c>
      <c r="F1140" s="121">
        <v>0</v>
      </c>
      <c r="G1140" s="121">
        <v>0</v>
      </c>
      <c r="H1140" s="121">
        <v>0</v>
      </c>
      <c r="I1140" s="121">
        <v>0</v>
      </c>
      <c r="J1140" s="121">
        <v>0</v>
      </c>
      <c r="K1140" s="121">
        <f>SUM(F1140:J1140)</f>
        <v>0</v>
      </c>
      <c r="L1140" s="26"/>
      <c r="M1140" s="20"/>
    </row>
    <row r="1141" spans="1:13" s="21" customFormat="1" ht="15" customHeight="1" x14ac:dyDescent="0.25">
      <c r="A1141" s="119">
        <v>1137</v>
      </c>
      <c r="B1141" s="120" t="s">
        <v>3288</v>
      </c>
      <c r="C1141" s="120" t="s">
        <v>175</v>
      </c>
      <c r="D1141" s="120">
        <v>158</v>
      </c>
      <c r="E1141" s="120" t="s">
        <v>19</v>
      </c>
      <c r="F1141" s="121">
        <v>0</v>
      </c>
      <c r="G1141" s="121">
        <v>0</v>
      </c>
      <c r="H1141" s="121">
        <v>0</v>
      </c>
      <c r="I1141" s="121">
        <v>0</v>
      </c>
      <c r="J1141" s="121">
        <v>0</v>
      </c>
      <c r="K1141" s="121">
        <f>SUM(F1141:J1141)</f>
        <v>0</v>
      </c>
      <c r="L1141" s="26"/>
      <c r="M1141" s="20"/>
    </row>
    <row r="1142" spans="1:13" s="21" customFormat="1" ht="15" customHeight="1" x14ac:dyDescent="0.25">
      <c r="A1142" s="119">
        <v>1138</v>
      </c>
      <c r="B1142" s="120" t="s">
        <v>3289</v>
      </c>
      <c r="C1142" s="120" t="s">
        <v>3290</v>
      </c>
      <c r="D1142" s="120">
        <v>536</v>
      </c>
      <c r="E1142" s="120" t="s">
        <v>134</v>
      </c>
      <c r="F1142" s="121">
        <v>0</v>
      </c>
      <c r="G1142" s="121">
        <v>0</v>
      </c>
      <c r="H1142" s="121">
        <v>0</v>
      </c>
      <c r="I1142" s="121">
        <v>0</v>
      </c>
      <c r="J1142" s="121">
        <v>0</v>
      </c>
      <c r="K1142" s="121">
        <f>SUM(F1142:J1142)</f>
        <v>0</v>
      </c>
      <c r="L1142" s="26"/>
      <c r="M1142" s="20"/>
    </row>
    <row r="1143" spans="1:13" s="21" customFormat="1" ht="15" customHeight="1" x14ac:dyDescent="0.25">
      <c r="A1143" s="119">
        <v>1139</v>
      </c>
      <c r="B1143" s="120" t="s">
        <v>3036</v>
      </c>
      <c r="C1143" s="120" t="s">
        <v>385</v>
      </c>
      <c r="D1143" s="120" t="s">
        <v>9</v>
      </c>
      <c r="E1143" s="120" t="s">
        <v>2355</v>
      </c>
      <c r="F1143" s="121">
        <v>0</v>
      </c>
      <c r="G1143" s="121">
        <v>0</v>
      </c>
      <c r="H1143" s="121">
        <v>0</v>
      </c>
      <c r="I1143" s="121">
        <v>0</v>
      </c>
      <c r="J1143" s="121">
        <v>0</v>
      </c>
      <c r="K1143" s="121">
        <f>SUM(F1143:J1143)</f>
        <v>0</v>
      </c>
      <c r="L1143" s="26"/>
      <c r="M1143" s="20"/>
    </row>
    <row r="1144" spans="1:13" s="21" customFormat="1" ht="15" customHeight="1" x14ac:dyDescent="0.25">
      <c r="A1144" s="119">
        <v>1140</v>
      </c>
      <c r="B1144" s="120" t="s">
        <v>3051</v>
      </c>
      <c r="C1144" s="120" t="s">
        <v>306</v>
      </c>
      <c r="D1144" s="120" t="s">
        <v>9</v>
      </c>
      <c r="E1144" s="120" t="s">
        <v>2355</v>
      </c>
      <c r="F1144" s="121">
        <v>0</v>
      </c>
      <c r="G1144" s="121">
        <v>0</v>
      </c>
      <c r="H1144" s="121">
        <v>3</v>
      </c>
      <c r="I1144" s="121">
        <v>0</v>
      </c>
      <c r="J1144" s="121">
        <v>0</v>
      </c>
      <c r="K1144" s="121">
        <v>0</v>
      </c>
      <c r="L1144" s="26"/>
      <c r="M1144" s="20"/>
    </row>
    <row r="1145" spans="1:13" s="21" customFormat="1" ht="15" customHeight="1" x14ac:dyDescent="0.25">
      <c r="A1145" s="119">
        <v>1141</v>
      </c>
      <c r="B1145" s="120" t="s">
        <v>3070</v>
      </c>
      <c r="C1145" s="120" t="s">
        <v>366</v>
      </c>
      <c r="D1145" s="120">
        <v>636</v>
      </c>
      <c r="E1145" s="120" t="s">
        <v>10</v>
      </c>
      <c r="F1145" s="121">
        <v>0</v>
      </c>
      <c r="G1145" s="121">
        <v>2</v>
      </c>
      <c r="H1145" s="121">
        <v>0</v>
      </c>
      <c r="I1145" s="121">
        <v>0</v>
      </c>
      <c r="J1145" s="121">
        <v>0</v>
      </c>
      <c r="K1145" s="121">
        <v>0</v>
      </c>
      <c r="L1145" s="26"/>
      <c r="M1145" s="20"/>
    </row>
    <row r="1146" spans="1:13" s="21" customFormat="1" ht="15" customHeight="1" x14ac:dyDescent="0.25">
      <c r="A1146" s="119">
        <v>1142</v>
      </c>
      <c r="B1146" s="120" t="s">
        <v>3291</v>
      </c>
      <c r="C1146" s="120" t="s">
        <v>119</v>
      </c>
      <c r="D1146" s="120">
        <v>404</v>
      </c>
      <c r="E1146" s="120" t="s">
        <v>30</v>
      </c>
      <c r="F1146" s="121">
        <v>0</v>
      </c>
      <c r="G1146" s="121">
        <v>0</v>
      </c>
      <c r="H1146" s="121">
        <v>0</v>
      </c>
      <c r="I1146" s="121">
        <v>0</v>
      </c>
      <c r="J1146" s="121">
        <v>0</v>
      </c>
      <c r="K1146" s="121">
        <f>SUM(F1146:J1146)</f>
        <v>0</v>
      </c>
      <c r="L1146" s="26"/>
      <c r="M1146" s="20"/>
    </row>
    <row r="1147" spans="1:13" s="21" customFormat="1" ht="15" customHeight="1" x14ac:dyDescent="0.25">
      <c r="A1147" s="119">
        <v>1143</v>
      </c>
      <c r="B1147" s="120" t="s">
        <v>3292</v>
      </c>
      <c r="C1147" s="120" t="s">
        <v>151</v>
      </c>
      <c r="D1147" s="120">
        <v>26</v>
      </c>
      <c r="E1147" s="120" t="s">
        <v>238</v>
      </c>
      <c r="F1147" s="121">
        <v>0</v>
      </c>
      <c r="G1147" s="121">
        <v>0</v>
      </c>
      <c r="H1147" s="121">
        <v>0</v>
      </c>
      <c r="I1147" s="121">
        <v>0</v>
      </c>
      <c r="J1147" s="121">
        <v>0</v>
      </c>
      <c r="K1147" s="121">
        <f>SUM(F1147:J1147)</f>
        <v>0</v>
      </c>
      <c r="L1147" s="26"/>
      <c r="M1147" s="20"/>
    </row>
    <row r="1148" spans="1:13" s="21" customFormat="1" ht="15" customHeight="1" x14ac:dyDescent="0.25">
      <c r="A1148" s="119">
        <v>1144</v>
      </c>
      <c r="B1148" s="120" t="s">
        <v>3293</v>
      </c>
      <c r="C1148" s="120" t="s">
        <v>82</v>
      </c>
      <c r="D1148" s="120">
        <v>232</v>
      </c>
      <c r="E1148" s="120" t="s">
        <v>268</v>
      </c>
      <c r="F1148" s="121">
        <v>0</v>
      </c>
      <c r="G1148" s="121">
        <v>0</v>
      </c>
      <c r="H1148" s="121">
        <v>0</v>
      </c>
      <c r="I1148" s="121">
        <v>0</v>
      </c>
      <c r="J1148" s="121">
        <v>0</v>
      </c>
      <c r="K1148" s="121">
        <f>SUM(F1148:J1148)</f>
        <v>0</v>
      </c>
      <c r="L1148" s="26"/>
      <c r="M1148" s="20"/>
    </row>
    <row r="1149" spans="1:13" s="21" customFormat="1" ht="15" customHeight="1" x14ac:dyDescent="0.25">
      <c r="A1149" s="119">
        <v>1145</v>
      </c>
      <c r="B1149" s="120" t="s">
        <v>3294</v>
      </c>
      <c r="C1149" s="120" t="s">
        <v>366</v>
      </c>
      <c r="D1149" s="120">
        <v>242</v>
      </c>
      <c r="E1149" s="120" t="s">
        <v>155</v>
      </c>
      <c r="F1149" s="121">
        <v>0</v>
      </c>
      <c r="G1149" s="121">
        <v>0</v>
      </c>
      <c r="H1149" s="121">
        <v>0</v>
      </c>
      <c r="I1149" s="121">
        <v>0</v>
      </c>
      <c r="J1149" s="121">
        <v>0</v>
      </c>
      <c r="K1149" s="121">
        <f>SUM(F1149:J1149)</f>
        <v>0</v>
      </c>
      <c r="L1149" s="26"/>
      <c r="M1149" s="20"/>
    </row>
    <row r="1150" spans="1:13" s="21" customFormat="1" ht="15" customHeight="1" x14ac:dyDescent="0.25">
      <c r="A1150" s="119">
        <v>1146</v>
      </c>
      <c r="B1150" s="120" t="s">
        <v>3295</v>
      </c>
      <c r="C1150" s="120" t="s">
        <v>151</v>
      </c>
      <c r="D1150" s="120">
        <v>456</v>
      </c>
      <c r="E1150" s="120" t="s">
        <v>30</v>
      </c>
      <c r="F1150" s="121">
        <v>0</v>
      </c>
      <c r="G1150" s="121">
        <v>0</v>
      </c>
      <c r="H1150" s="121">
        <v>0</v>
      </c>
      <c r="I1150" s="121">
        <v>0</v>
      </c>
      <c r="J1150" s="121">
        <v>0</v>
      </c>
      <c r="K1150" s="121">
        <f>SUM(F1150:J1150)</f>
        <v>0</v>
      </c>
      <c r="L1150" s="26"/>
      <c r="M1150" s="20"/>
    </row>
    <row r="1151" spans="1:13" s="21" customFormat="1" ht="15" customHeight="1" x14ac:dyDescent="0.25">
      <c r="A1151" s="119">
        <v>1147</v>
      </c>
      <c r="B1151" s="120" t="s">
        <v>3052</v>
      </c>
      <c r="C1151" s="120" t="s">
        <v>163</v>
      </c>
      <c r="D1151" s="120">
        <v>51</v>
      </c>
      <c r="E1151" s="120" t="s">
        <v>282</v>
      </c>
      <c r="F1151" s="121">
        <v>0</v>
      </c>
      <c r="G1151" s="121">
        <v>1</v>
      </c>
      <c r="H1151" s="121">
        <v>2</v>
      </c>
      <c r="I1151" s="121">
        <v>0</v>
      </c>
      <c r="J1151" s="121">
        <v>0</v>
      </c>
      <c r="K1151" s="121">
        <v>0</v>
      </c>
      <c r="L1151" s="26"/>
      <c r="M1151" s="20"/>
    </row>
    <row r="1152" spans="1:13" s="21" customFormat="1" ht="15" customHeight="1" x14ac:dyDescent="0.25">
      <c r="A1152" s="119">
        <v>1148</v>
      </c>
      <c r="B1152" s="120" t="s">
        <v>3296</v>
      </c>
      <c r="C1152" s="120" t="s">
        <v>80</v>
      </c>
      <c r="D1152" s="120">
        <v>416</v>
      </c>
      <c r="E1152" s="120" t="s">
        <v>139</v>
      </c>
      <c r="F1152" s="121">
        <v>0</v>
      </c>
      <c r="G1152" s="121">
        <v>0</v>
      </c>
      <c r="H1152" s="121">
        <v>0</v>
      </c>
      <c r="I1152" s="121">
        <v>0</v>
      </c>
      <c r="J1152" s="121">
        <v>0</v>
      </c>
      <c r="K1152" s="121">
        <f>SUM(F1152:J1152)</f>
        <v>0</v>
      </c>
      <c r="L1152" s="26"/>
      <c r="M1152" s="20"/>
    </row>
    <row r="1153" spans="1:13" s="21" customFormat="1" ht="15" customHeight="1" x14ac:dyDescent="0.25">
      <c r="A1153" s="119">
        <v>1149</v>
      </c>
      <c r="B1153" s="120" t="s">
        <v>3297</v>
      </c>
      <c r="C1153" s="120" t="s">
        <v>602</v>
      </c>
      <c r="D1153" s="120">
        <v>642</v>
      </c>
      <c r="E1153" s="120" t="s">
        <v>26</v>
      </c>
      <c r="F1153" s="121">
        <v>0</v>
      </c>
      <c r="G1153" s="121">
        <v>0</v>
      </c>
      <c r="H1153" s="121">
        <v>0</v>
      </c>
      <c r="I1153" s="121">
        <v>0</v>
      </c>
      <c r="J1153" s="121">
        <v>0</v>
      </c>
      <c r="K1153" s="121">
        <f>SUM(F1153:J1153)</f>
        <v>0</v>
      </c>
      <c r="L1153" s="26"/>
      <c r="M1153" s="20"/>
    </row>
    <row r="1154" spans="1:13" s="21" customFormat="1" ht="15" customHeight="1" x14ac:dyDescent="0.25">
      <c r="A1154" s="119">
        <v>1150</v>
      </c>
      <c r="B1154" s="120" t="s">
        <v>3298</v>
      </c>
      <c r="C1154" s="120" t="s">
        <v>700</v>
      </c>
      <c r="D1154" s="120">
        <v>408</v>
      </c>
      <c r="E1154" s="120" t="s">
        <v>61</v>
      </c>
      <c r="F1154" s="121">
        <v>0</v>
      </c>
      <c r="G1154" s="121">
        <v>0</v>
      </c>
      <c r="H1154" s="121">
        <v>0</v>
      </c>
      <c r="I1154" s="121">
        <v>0</v>
      </c>
      <c r="J1154" s="121">
        <v>0</v>
      </c>
      <c r="K1154" s="121">
        <f>SUM(F1154:J1154)</f>
        <v>0</v>
      </c>
      <c r="L1154" s="26"/>
      <c r="M1154" s="20"/>
    </row>
    <row r="1155" spans="1:13" s="21" customFormat="1" ht="15" customHeight="1" x14ac:dyDescent="0.25">
      <c r="A1155" s="119">
        <v>1151</v>
      </c>
      <c r="B1155" s="120" t="s">
        <v>3299</v>
      </c>
      <c r="C1155" s="120" t="s">
        <v>37</v>
      </c>
      <c r="D1155" s="120">
        <v>271</v>
      </c>
      <c r="E1155" s="120" t="s">
        <v>155</v>
      </c>
      <c r="F1155" s="121">
        <v>0</v>
      </c>
      <c r="G1155" s="121">
        <v>0</v>
      </c>
      <c r="H1155" s="121">
        <v>0</v>
      </c>
      <c r="I1155" s="121">
        <v>0</v>
      </c>
      <c r="J1155" s="121">
        <v>0</v>
      </c>
      <c r="K1155" s="121">
        <f>SUM(F1155:J1155)</f>
        <v>0</v>
      </c>
      <c r="L1155" s="26"/>
      <c r="M1155" s="20"/>
    </row>
    <row r="1156" spans="1:13" s="21" customFormat="1" ht="15" customHeight="1" x14ac:dyDescent="0.25">
      <c r="A1156" s="119">
        <v>1152</v>
      </c>
      <c r="B1156" s="120" t="s">
        <v>3085</v>
      </c>
      <c r="C1156" s="120" t="s">
        <v>76</v>
      </c>
      <c r="D1156" s="120" t="s">
        <v>9</v>
      </c>
      <c r="E1156" s="120" t="s">
        <v>2355</v>
      </c>
      <c r="F1156" s="121">
        <v>0</v>
      </c>
      <c r="G1156" s="121">
        <v>0</v>
      </c>
      <c r="H1156" s="121">
        <v>0</v>
      </c>
      <c r="I1156" s="121">
        <v>1</v>
      </c>
      <c r="J1156" s="121">
        <v>0</v>
      </c>
      <c r="K1156" s="121">
        <v>0</v>
      </c>
      <c r="L1156" s="26"/>
      <c r="M1156" s="20"/>
    </row>
    <row r="1157" spans="1:13" s="21" customFormat="1" ht="15" customHeight="1" x14ac:dyDescent="0.25">
      <c r="A1157" s="119">
        <v>1153</v>
      </c>
      <c r="B1157" s="120" t="s">
        <v>3300</v>
      </c>
      <c r="C1157" s="120" t="s">
        <v>419</v>
      </c>
      <c r="D1157" s="120" t="s">
        <v>3204</v>
      </c>
      <c r="E1157" s="120" t="s">
        <v>300</v>
      </c>
      <c r="F1157" s="121">
        <v>0</v>
      </c>
      <c r="G1157" s="121">
        <v>0</v>
      </c>
      <c r="H1157" s="121">
        <v>0</v>
      </c>
      <c r="I1157" s="121">
        <v>0</v>
      </c>
      <c r="J1157" s="121">
        <v>0</v>
      </c>
      <c r="K1157" s="121">
        <f t="shared" ref="K1157:K1162" si="27">SUM(F1157:J1157)</f>
        <v>0</v>
      </c>
      <c r="L1157" s="26"/>
      <c r="M1157" s="20"/>
    </row>
    <row r="1158" spans="1:13" s="21" customFormat="1" ht="15" customHeight="1" x14ac:dyDescent="0.25">
      <c r="A1158" s="119">
        <v>1154</v>
      </c>
      <c r="B1158" s="120" t="s">
        <v>3301</v>
      </c>
      <c r="C1158" s="120" t="s">
        <v>48</v>
      </c>
      <c r="D1158" s="120">
        <v>405</v>
      </c>
      <c r="E1158" s="120" t="s">
        <v>70</v>
      </c>
      <c r="F1158" s="121">
        <v>0</v>
      </c>
      <c r="G1158" s="121">
        <v>0</v>
      </c>
      <c r="H1158" s="121">
        <v>0</v>
      </c>
      <c r="I1158" s="121">
        <v>0</v>
      </c>
      <c r="J1158" s="121">
        <v>0</v>
      </c>
      <c r="K1158" s="121">
        <f t="shared" si="27"/>
        <v>0</v>
      </c>
      <c r="L1158" s="26"/>
      <c r="M1158" s="20"/>
    </row>
    <row r="1159" spans="1:13" s="21" customFormat="1" ht="15" customHeight="1" x14ac:dyDescent="0.25">
      <c r="A1159" s="119">
        <v>1155</v>
      </c>
      <c r="B1159" s="120" t="s">
        <v>3302</v>
      </c>
      <c r="C1159" s="120" t="s">
        <v>53</v>
      </c>
      <c r="D1159" s="120">
        <v>264</v>
      </c>
      <c r="E1159" s="120" t="s">
        <v>51</v>
      </c>
      <c r="F1159" s="121">
        <v>0</v>
      </c>
      <c r="G1159" s="121">
        <v>0</v>
      </c>
      <c r="H1159" s="121">
        <v>0</v>
      </c>
      <c r="I1159" s="121">
        <v>0</v>
      </c>
      <c r="J1159" s="121">
        <v>0</v>
      </c>
      <c r="K1159" s="121">
        <f t="shared" si="27"/>
        <v>0</v>
      </c>
      <c r="L1159" s="26"/>
      <c r="M1159" s="20"/>
    </row>
    <row r="1160" spans="1:13" s="21" customFormat="1" ht="15" customHeight="1" x14ac:dyDescent="0.25">
      <c r="A1160" s="119">
        <v>1156</v>
      </c>
      <c r="B1160" s="120" t="s">
        <v>3303</v>
      </c>
      <c r="C1160" s="120" t="s">
        <v>3304</v>
      </c>
      <c r="D1160" s="120">
        <v>454</v>
      </c>
      <c r="E1160" s="120" t="s">
        <v>30</v>
      </c>
      <c r="F1160" s="121">
        <v>0</v>
      </c>
      <c r="G1160" s="121">
        <v>0</v>
      </c>
      <c r="H1160" s="121">
        <v>0</v>
      </c>
      <c r="I1160" s="121">
        <v>0</v>
      </c>
      <c r="J1160" s="121">
        <v>0</v>
      </c>
      <c r="K1160" s="121">
        <f t="shared" si="27"/>
        <v>0</v>
      </c>
      <c r="L1160" s="26"/>
      <c r="M1160" s="20"/>
    </row>
    <row r="1161" spans="1:13" s="21" customFormat="1" ht="15" customHeight="1" x14ac:dyDescent="0.25">
      <c r="A1161" s="119">
        <v>1157</v>
      </c>
      <c r="B1161" s="120" t="s">
        <v>3305</v>
      </c>
      <c r="C1161" s="120" t="s">
        <v>119</v>
      </c>
      <c r="D1161" s="120" t="s">
        <v>1431</v>
      </c>
      <c r="E1161" s="120" t="s">
        <v>300</v>
      </c>
      <c r="F1161" s="121">
        <v>0</v>
      </c>
      <c r="G1161" s="121">
        <v>0</v>
      </c>
      <c r="H1161" s="121">
        <v>0</v>
      </c>
      <c r="I1161" s="121">
        <v>0</v>
      </c>
      <c r="J1161" s="121">
        <v>0</v>
      </c>
      <c r="K1161" s="121">
        <f t="shared" si="27"/>
        <v>0</v>
      </c>
      <c r="L1161" s="26"/>
      <c r="M1161" s="20"/>
    </row>
    <row r="1162" spans="1:13" s="21" customFormat="1" ht="15" customHeight="1" x14ac:dyDescent="0.25">
      <c r="A1162" s="119">
        <v>1158</v>
      </c>
      <c r="B1162" s="120" t="s">
        <v>3306</v>
      </c>
      <c r="C1162" s="120" t="s">
        <v>374</v>
      </c>
      <c r="D1162" s="120">
        <v>273</v>
      </c>
      <c r="E1162" s="120" t="s">
        <v>30</v>
      </c>
      <c r="F1162" s="121">
        <v>0</v>
      </c>
      <c r="G1162" s="121">
        <v>0</v>
      </c>
      <c r="H1162" s="121">
        <v>0</v>
      </c>
      <c r="I1162" s="121">
        <v>0</v>
      </c>
      <c r="J1162" s="121">
        <v>0</v>
      </c>
      <c r="K1162" s="121">
        <f t="shared" si="27"/>
        <v>0</v>
      </c>
      <c r="L1162" s="26"/>
      <c r="M1162" s="20"/>
    </row>
    <row r="1163" spans="1:13" s="21" customFormat="1" ht="15" customHeight="1" x14ac:dyDescent="0.25">
      <c r="A1163" s="119">
        <v>1159</v>
      </c>
      <c r="B1163" s="120" t="s">
        <v>2351</v>
      </c>
      <c r="C1163" s="120" t="s">
        <v>854</v>
      </c>
      <c r="D1163" s="120">
        <v>207</v>
      </c>
      <c r="E1163" s="120" t="s">
        <v>10</v>
      </c>
      <c r="F1163" s="121">
        <v>0</v>
      </c>
      <c r="G1163" s="121">
        <v>3</v>
      </c>
      <c r="H1163" s="121">
        <v>0</v>
      </c>
      <c r="I1163" s="121">
        <v>0</v>
      </c>
      <c r="J1163" s="121">
        <v>0</v>
      </c>
      <c r="K1163" s="121">
        <v>0</v>
      </c>
      <c r="L1163" s="26"/>
      <c r="M1163" s="20"/>
    </row>
    <row r="1164" spans="1:13" ht="15" customHeight="1" x14ac:dyDescent="0.25">
      <c r="A1164" s="124"/>
      <c r="B1164" s="62"/>
      <c r="C1164" s="62"/>
      <c r="D1164" s="66"/>
      <c r="E1164" s="66"/>
      <c r="F1164" s="62"/>
      <c r="G1164" s="62"/>
      <c r="H1164" s="62"/>
      <c r="I1164" s="62"/>
      <c r="J1164" s="62"/>
      <c r="K1164" s="62"/>
    </row>
  </sheetData>
  <sheetProtection selectLockedCells="1" selectUnlockedCells="1"/>
  <autoFilter ref="A3:K1163">
    <sortState ref="A5:T1162">
      <sortCondition descending="1" ref="K3:K1162"/>
    </sortState>
  </autoFilter>
  <sortState ref="A4:V1163">
    <sortCondition descending="1" ref="K4:K1163"/>
    <sortCondition ref="B4:B1163"/>
    <sortCondition ref="C4:C1163"/>
  </sortState>
  <mergeCells count="8">
    <mergeCell ref="B825:E825"/>
    <mergeCell ref="A1:K1"/>
    <mergeCell ref="A2:A3"/>
    <mergeCell ref="B2:B3"/>
    <mergeCell ref="C2:C3"/>
    <mergeCell ref="D2:D3"/>
    <mergeCell ref="E2:E3"/>
    <mergeCell ref="F2:K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5"/>
  <sheetViews>
    <sheetView zoomScaleNormal="100" workbookViewId="0">
      <pane ySplit="3" topLeftCell="A4" activePane="bottomLeft" state="frozenSplit"/>
      <selection activeCell="T1" sqref="T1:T65536"/>
      <selection pane="bottomLeft" activeCell="E21" sqref="E21"/>
    </sheetView>
  </sheetViews>
  <sheetFormatPr defaultRowHeight="15" customHeight="1" x14ac:dyDescent="0.25"/>
  <cols>
    <col min="1" max="1" width="6" style="46" customWidth="1"/>
    <col min="2" max="2" width="15.7109375" style="35" customWidth="1"/>
    <col min="3" max="3" width="13.7109375" style="35" customWidth="1"/>
    <col min="4" max="4" width="13.140625" style="47" customWidth="1"/>
    <col min="5" max="5" width="19" style="47" customWidth="1"/>
    <col min="6" max="10" width="5.7109375" style="35" customWidth="1"/>
    <col min="11" max="11" width="8.7109375" style="35" customWidth="1"/>
    <col min="12" max="16384" width="9.140625" style="36"/>
  </cols>
  <sheetData>
    <row r="1" spans="1:12" ht="15" customHeight="1" x14ac:dyDescent="0.25">
      <c r="A1" s="111" t="s">
        <v>4837</v>
      </c>
      <c r="B1" s="111"/>
      <c r="C1" s="111"/>
      <c r="D1" s="111"/>
      <c r="E1" s="112"/>
      <c r="F1" s="112"/>
      <c r="G1" s="112"/>
      <c r="H1" s="112"/>
      <c r="I1" s="112"/>
      <c r="J1" s="112"/>
      <c r="K1" s="112"/>
    </row>
    <row r="2" spans="1:12" s="37" customFormat="1" ht="15" customHeight="1" x14ac:dyDescent="0.25">
      <c r="A2" s="113" t="s">
        <v>0</v>
      </c>
      <c r="B2" s="113" t="s">
        <v>1</v>
      </c>
      <c r="C2" s="113" t="s">
        <v>2</v>
      </c>
      <c r="D2" s="113" t="s">
        <v>3</v>
      </c>
      <c r="E2" s="113" t="s">
        <v>4</v>
      </c>
      <c r="F2" s="114" t="s">
        <v>5</v>
      </c>
      <c r="G2" s="114"/>
      <c r="H2" s="114"/>
      <c r="I2" s="114"/>
      <c r="J2" s="114"/>
      <c r="K2" s="114"/>
    </row>
    <row r="3" spans="1:12" s="37" customFormat="1" ht="15" customHeight="1" x14ac:dyDescent="0.25">
      <c r="A3" s="113"/>
      <c r="B3" s="113"/>
      <c r="C3" s="113"/>
      <c r="D3" s="113"/>
      <c r="E3" s="113"/>
      <c r="F3" s="38">
        <v>1</v>
      </c>
      <c r="G3" s="38">
        <v>2</v>
      </c>
      <c r="H3" s="38">
        <v>3</v>
      </c>
      <c r="I3" s="38">
        <v>4</v>
      </c>
      <c r="J3" s="38">
        <v>5</v>
      </c>
      <c r="K3" s="38" t="s">
        <v>6</v>
      </c>
    </row>
    <row r="4" spans="1:12" s="37" customFormat="1" ht="15" customHeight="1" x14ac:dyDescent="0.25">
      <c r="A4" s="79">
        <v>1</v>
      </c>
      <c r="B4" s="42" t="s">
        <v>4036</v>
      </c>
      <c r="C4" s="42" t="s">
        <v>198</v>
      </c>
      <c r="D4" s="42">
        <v>30</v>
      </c>
      <c r="E4" s="42" t="s">
        <v>26</v>
      </c>
      <c r="F4" s="43">
        <v>10</v>
      </c>
      <c r="G4" s="43">
        <v>10</v>
      </c>
      <c r="H4" s="43">
        <v>10</v>
      </c>
      <c r="I4" s="43">
        <v>10</v>
      </c>
      <c r="J4" s="43">
        <v>10</v>
      </c>
      <c r="K4" s="43">
        <f t="shared" ref="K4:K67" si="0">SUM(F4:J4)</f>
        <v>50</v>
      </c>
    </row>
    <row r="5" spans="1:12" s="37" customFormat="1" ht="15" customHeight="1" x14ac:dyDescent="0.25">
      <c r="A5" s="79">
        <v>2</v>
      </c>
      <c r="B5" s="42" t="s">
        <v>75</v>
      </c>
      <c r="C5" s="42" t="s">
        <v>72</v>
      </c>
      <c r="D5" s="42" t="s">
        <v>9</v>
      </c>
      <c r="E5" s="42" t="s">
        <v>10</v>
      </c>
      <c r="F5" s="43">
        <v>10</v>
      </c>
      <c r="G5" s="43">
        <v>10</v>
      </c>
      <c r="H5" s="43">
        <v>10</v>
      </c>
      <c r="I5" s="43">
        <v>10</v>
      </c>
      <c r="J5" s="43">
        <v>10</v>
      </c>
      <c r="K5" s="43">
        <f t="shared" si="0"/>
        <v>50</v>
      </c>
    </row>
    <row r="6" spans="1:12" s="37" customFormat="1" ht="15" customHeight="1" x14ac:dyDescent="0.25">
      <c r="A6" s="79">
        <v>3</v>
      </c>
      <c r="B6" s="42" t="s">
        <v>77</v>
      </c>
      <c r="C6" s="42" t="s">
        <v>67</v>
      </c>
      <c r="D6" s="42" t="s">
        <v>9</v>
      </c>
      <c r="E6" s="42" t="s">
        <v>10</v>
      </c>
      <c r="F6" s="43">
        <v>10</v>
      </c>
      <c r="G6" s="43">
        <v>10</v>
      </c>
      <c r="H6" s="43">
        <v>10</v>
      </c>
      <c r="I6" s="43">
        <v>10</v>
      </c>
      <c r="J6" s="43">
        <v>10</v>
      </c>
      <c r="K6" s="43">
        <f t="shared" si="0"/>
        <v>50</v>
      </c>
      <c r="L6" s="39"/>
    </row>
    <row r="7" spans="1:12" s="37" customFormat="1" ht="15" customHeight="1" x14ac:dyDescent="0.25">
      <c r="A7" s="79">
        <v>4</v>
      </c>
      <c r="B7" s="42" t="s">
        <v>1111</v>
      </c>
      <c r="C7" s="42" t="s">
        <v>119</v>
      </c>
      <c r="D7" s="42" t="s">
        <v>18</v>
      </c>
      <c r="E7" s="42" t="s">
        <v>19</v>
      </c>
      <c r="F7" s="43">
        <v>10</v>
      </c>
      <c r="G7" s="43">
        <v>10</v>
      </c>
      <c r="H7" s="43">
        <v>10</v>
      </c>
      <c r="I7" s="43">
        <v>10</v>
      </c>
      <c r="J7" s="43">
        <v>10</v>
      </c>
      <c r="K7" s="43">
        <f t="shared" si="0"/>
        <v>50</v>
      </c>
      <c r="L7" s="40"/>
    </row>
    <row r="8" spans="1:12" s="37" customFormat="1" ht="15" customHeight="1" x14ac:dyDescent="0.25">
      <c r="A8" s="79">
        <v>5</v>
      </c>
      <c r="B8" s="42" t="s">
        <v>4037</v>
      </c>
      <c r="C8" s="42" t="s">
        <v>500</v>
      </c>
      <c r="D8" s="42" t="s">
        <v>18</v>
      </c>
      <c r="E8" s="42" t="s">
        <v>19</v>
      </c>
      <c r="F8" s="43">
        <v>10</v>
      </c>
      <c r="G8" s="43">
        <v>9</v>
      </c>
      <c r="H8" s="43">
        <v>10</v>
      </c>
      <c r="I8" s="43">
        <v>10</v>
      </c>
      <c r="J8" s="43">
        <v>10</v>
      </c>
      <c r="K8" s="43">
        <f t="shared" si="0"/>
        <v>49</v>
      </c>
      <c r="L8" s="39"/>
    </row>
    <row r="9" spans="1:12" s="37" customFormat="1" ht="15" customHeight="1" x14ac:dyDescent="0.25">
      <c r="A9" s="79">
        <v>6</v>
      </c>
      <c r="B9" s="42" t="s">
        <v>73</v>
      </c>
      <c r="C9" s="42" t="s">
        <v>482</v>
      </c>
      <c r="D9" s="42" t="s">
        <v>9</v>
      </c>
      <c r="E9" s="42" t="s">
        <v>10</v>
      </c>
      <c r="F9" s="43">
        <v>10</v>
      </c>
      <c r="G9" s="43">
        <v>9</v>
      </c>
      <c r="H9" s="43">
        <v>10</v>
      </c>
      <c r="I9" s="43">
        <v>10</v>
      </c>
      <c r="J9" s="43">
        <v>10</v>
      </c>
      <c r="K9" s="43">
        <f t="shared" si="0"/>
        <v>49</v>
      </c>
      <c r="L9" s="39"/>
    </row>
    <row r="10" spans="1:12" s="37" customFormat="1" ht="15" customHeight="1" x14ac:dyDescent="0.25">
      <c r="A10" s="79">
        <v>7</v>
      </c>
      <c r="B10" s="42" t="s">
        <v>4038</v>
      </c>
      <c r="C10" s="42" t="s">
        <v>4039</v>
      </c>
      <c r="D10" s="42">
        <v>56</v>
      </c>
      <c r="E10" s="42" t="s">
        <v>26</v>
      </c>
      <c r="F10" s="43">
        <v>10</v>
      </c>
      <c r="G10" s="43">
        <v>8</v>
      </c>
      <c r="H10" s="43">
        <v>10</v>
      </c>
      <c r="I10" s="43">
        <v>10</v>
      </c>
      <c r="J10" s="43">
        <v>10</v>
      </c>
      <c r="K10" s="43">
        <f t="shared" si="0"/>
        <v>48</v>
      </c>
      <c r="L10" s="41"/>
    </row>
    <row r="11" spans="1:12" s="37" customFormat="1" ht="15" customHeight="1" x14ac:dyDescent="0.25">
      <c r="A11" s="79">
        <v>8</v>
      </c>
      <c r="B11" s="42" t="s">
        <v>4040</v>
      </c>
      <c r="C11" s="42" t="s">
        <v>438</v>
      </c>
      <c r="D11" s="42" t="s">
        <v>9</v>
      </c>
      <c r="E11" s="42" t="s">
        <v>10</v>
      </c>
      <c r="F11" s="43">
        <v>8</v>
      </c>
      <c r="G11" s="43">
        <v>10</v>
      </c>
      <c r="H11" s="43">
        <v>10</v>
      </c>
      <c r="I11" s="43">
        <v>10</v>
      </c>
      <c r="J11" s="43">
        <v>10</v>
      </c>
      <c r="K11" s="43">
        <f t="shared" si="0"/>
        <v>48</v>
      </c>
      <c r="L11" s="39"/>
    </row>
    <row r="12" spans="1:12" s="37" customFormat="1" ht="15" customHeight="1" x14ac:dyDescent="0.25">
      <c r="A12" s="79">
        <v>9</v>
      </c>
      <c r="B12" s="42" t="s">
        <v>4041</v>
      </c>
      <c r="C12" s="42" t="s">
        <v>50</v>
      </c>
      <c r="D12" s="42" t="s">
        <v>18</v>
      </c>
      <c r="E12" s="42" t="s">
        <v>19</v>
      </c>
      <c r="F12" s="43">
        <v>10</v>
      </c>
      <c r="G12" s="43">
        <v>5</v>
      </c>
      <c r="H12" s="43">
        <v>10</v>
      </c>
      <c r="I12" s="43">
        <v>10</v>
      </c>
      <c r="J12" s="43">
        <v>10</v>
      </c>
      <c r="K12" s="43">
        <f t="shared" si="0"/>
        <v>45</v>
      </c>
      <c r="L12" s="39"/>
    </row>
    <row r="13" spans="1:12" s="37" customFormat="1" ht="15" customHeight="1" x14ac:dyDescent="0.25">
      <c r="A13" s="79">
        <v>10</v>
      </c>
      <c r="B13" s="42" t="s">
        <v>4042</v>
      </c>
      <c r="C13" s="42" t="s">
        <v>80</v>
      </c>
      <c r="D13" s="42" t="s">
        <v>9</v>
      </c>
      <c r="E13" s="42" t="s">
        <v>10</v>
      </c>
      <c r="F13" s="43">
        <v>10</v>
      </c>
      <c r="G13" s="43">
        <v>9</v>
      </c>
      <c r="H13" s="43">
        <v>7</v>
      </c>
      <c r="I13" s="43">
        <v>9</v>
      </c>
      <c r="J13" s="43">
        <v>10</v>
      </c>
      <c r="K13" s="43">
        <f t="shared" si="0"/>
        <v>45</v>
      </c>
      <c r="L13" s="39"/>
    </row>
    <row r="14" spans="1:12" ht="15" customHeight="1" x14ac:dyDescent="0.25">
      <c r="A14" s="79">
        <v>11</v>
      </c>
      <c r="B14" s="42" t="s">
        <v>730</v>
      </c>
      <c r="C14" s="42" t="s">
        <v>25</v>
      </c>
      <c r="D14" s="42" t="s">
        <v>18</v>
      </c>
      <c r="E14" s="42" t="s">
        <v>19</v>
      </c>
      <c r="F14" s="43">
        <v>10</v>
      </c>
      <c r="G14" s="43">
        <v>9</v>
      </c>
      <c r="H14" s="43">
        <v>10</v>
      </c>
      <c r="I14" s="43">
        <v>10</v>
      </c>
      <c r="J14" s="43">
        <v>5</v>
      </c>
      <c r="K14" s="43">
        <f t="shared" si="0"/>
        <v>44</v>
      </c>
      <c r="L14" s="39"/>
    </row>
    <row r="15" spans="1:12" ht="15" customHeight="1" x14ac:dyDescent="0.25">
      <c r="A15" s="79">
        <v>12</v>
      </c>
      <c r="B15" s="42" t="s">
        <v>4043</v>
      </c>
      <c r="C15" s="42" t="s">
        <v>491</v>
      </c>
      <c r="D15" s="42" t="s">
        <v>9</v>
      </c>
      <c r="E15" s="42" t="s">
        <v>10</v>
      </c>
      <c r="F15" s="43">
        <v>8</v>
      </c>
      <c r="G15" s="43">
        <v>10</v>
      </c>
      <c r="H15" s="43">
        <v>8</v>
      </c>
      <c r="I15" s="43">
        <v>6</v>
      </c>
      <c r="J15" s="43">
        <v>10</v>
      </c>
      <c r="K15" s="43">
        <f t="shared" si="0"/>
        <v>42</v>
      </c>
      <c r="L15" s="39"/>
    </row>
    <row r="16" spans="1:12" ht="15" customHeight="1" x14ac:dyDescent="0.25">
      <c r="A16" s="79">
        <v>13</v>
      </c>
      <c r="B16" s="42" t="s">
        <v>2860</v>
      </c>
      <c r="C16" s="42" t="s">
        <v>125</v>
      </c>
      <c r="D16" s="42" t="s">
        <v>9</v>
      </c>
      <c r="E16" s="42" t="s">
        <v>10</v>
      </c>
      <c r="F16" s="43">
        <v>7</v>
      </c>
      <c r="G16" s="43">
        <v>10</v>
      </c>
      <c r="H16" s="43">
        <v>9</v>
      </c>
      <c r="I16" s="43">
        <v>10</v>
      </c>
      <c r="J16" s="43">
        <v>5</v>
      </c>
      <c r="K16" s="43">
        <f t="shared" si="0"/>
        <v>41</v>
      </c>
      <c r="L16" s="39"/>
    </row>
    <row r="17" spans="1:12" ht="15" customHeight="1" x14ac:dyDescent="0.25">
      <c r="A17" s="79">
        <v>14</v>
      </c>
      <c r="B17" s="42" t="s">
        <v>4044</v>
      </c>
      <c r="C17" s="42" t="s">
        <v>143</v>
      </c>
      <c r="D17" s="42" t="s">
        <v>9</v>
      </c>
      <c r="E17" s="42" t="s">
        <v>10</v>
      </c>
      <c r="F17" s="43">
        <v>10</v>
      </c>
      <c r="G17" s="43">
        <v>10</v>
      </c>
      <c r="H17" s="43">
        <v>10</v>
      </c>
      <c r="I17" s="43">
        <v>6</v>
      </c>
      <c r="J17" s="43">
        <v>5</v>
      </c>
      <c r="K17" s="43">
        <f t="shared" si="0"/>
        <v>41</v>
      </c>
      <c r="L17" s="39"/>
    </row>
    <row r="18" spans="1:12" ht="15" customHeight="1" x14ac:dyDescent="0.25">
      <c r="A18" s="79">
        <v>15</v>
      </c>
      <c r="B18" s="42" t="s">
        <v>4045</v>
      </c>
      <c r="C18" s="42" t="s">
        <v>72</v>
      </c>
      <c r="D18" s="42" t="s">
        <v>9</v>
      </c>
      <c r="E18" s="42" t="s">
        <v>10</v>
      </c>
      <c r="F18" s="43">
        <v>10</v>
      </c>
      <c r="G18" s="43">
        <v>10</v>
      </c>
      <c r="H18" s="43">
        <v>1</v>
      </c>
      <c r="I18" s="43">
        <v>10</v>
      </c>
      <c r="J18" s="43">
        <v>10</v>
      </c>
      <c r="K18" s="43">
        <f t="shared" si="0"/>
        <v>41</v>
      </c>
      <c r="L18" s="39"/>
    </row>
    <row r="19" spans="1:12" ht="15" customHeight="1" x14ac:dyDescent="0.25">
      <c r="A19" s="79">
        <v>16</v>
      </c>
      <c r="B19" s="42" t="s">
        <v>1998</v>
      </c>
      <c r="C19" s="42" t="s">
        <v>76</v>
      </c>
      <c r="D19" s="42" t="s">
        <v>18</v>
      </c>
      <c r="E19" s="42" t="s">
        <v>19</v>
      </c>
      <c r="F19" s="43">
        <v>7</v>
      </c>
      <c r="G19" s="43">
        <v>8</v>
      </c>
      <c r="H19" s="43">
        <v>10</v>
      </c>
      <c r="I19" s="43">
        <v>10</v>
      </c>
      <c r="J19" s="43">
        <v>5</v>
      </c>
      <c r="K19" s="43">
        <f t="shared" si="0"/>
        <v>40</v>
      </c>
      <c r="L19" s="39"/>
    </row>
    <row r="20" spans="1:12" ht="15" customHeight="1" x14ac:dyDescent="0.25">
      <c r="A20" s="79">
        <v>17</v>
      </c>
      <c r="B20" s="42" t="s">
        <v>3903</v>
      </c>
      <c r="C20" s="42" t="s">
        <v>25</v>
      </c>
      <c r="D20" s="42" t="s">
        <v>9</v>
      </c>
      <c r="E20" s="42" t="s">
        <v>10</v>
      </c>
      <c r="F20" s="43">
        <v>0</v>
      </c>
      <c r="G20" s="43">
        <v>10</v>
      </c>
      <c r="H20" s="43">
        <v>10</v>
      </c>
      <c r="I20" s="43">
        <v>10</v>
      </c>
      <c r="J20" s="43">
        <v>10</v>
      </c>
      <c r="K20" s="43">
        <f t="shared" si="0"/>
        <v>40</v>
      </c>
      <c r="L20" s="39"/>
    </row>
    <row r="21" spans="1:12" ht="15" customHeight="1" x14ac:dyDescent="0.25">
      <c r="A21" s="79">
        <v>18</v>
      </c>
      <c r="B21" s="42" t="s">
        <v>4046</v>
      </c>
      <c r="C21" s="42" t="s">
        <v>44</v>
      </c>
      <c r="D21" s="42" t="s">
        <v>1289</v>
      </c>
      <c r="E21" s="42" t="s">
        <v>134</v>
      </c>
      <c r="F21" s="43">
        <v>10</v>
      </c>
      <c r="G21" s="43">
        <v>10</v>
      </c>
      <c r="H21" s="43">
        <v>0</v>
      </c>
      <c r="I21" s="43">
        <v>10</v>
      </c>
      <c r="J21" s="43">
        <v>10</v>
      </c>
      <c r="K21" s="43">
        <f t="shared" si="0"/>
        <v>40</v>
      </c>
      <c r="L21" s="41"/>
    </row>
    <row r="22" spans="1:12" ht="15" customHeight="1" x14ac:dyDescent="0.25">
      <c r="A22" s="79">
        <v>19</v>
      </c>
      <c r="B22" s="42" t="s">
        <v>4047</v>
      </c>
      <c r="C22" s="42" t="s">
        <v>1556</v>
      </c>
      <c r="D22" s="42">
        <v>419</v>
      </c>
      <c r="E22" s="42" t="s">
        <v>139</v>
      </c>
      <c r="F22" s="43">
        <v>10</v>
      </c>
      <c r="G22" s="43">
        <v>10</v>
      </c>
      <c r="H22" s="43">
        <v>10</v>
      </c>
      <c r="I22" s="43">
        <v>10</v>
      </c>
      <c r="J22" s="43">
        <v>0</v>
      </c>
      <c r="K22" s="43">
        <f t="shared" si="0"/>
        <v>40</v>
      </c>
      <c r="L22" s="41"/>
    </row>
    <row r="23" spans="1:12" ht="15" customHeight="1" x14ac:dyDescent="0.25">
      <c r="A23" s="79">
        <v>20</v>
      </c>
      <c r="B23" s="42" t="s">
        <v>4048</v>
      </c>
      <c r="C23" s="42" t="s">
        <v>259</v>
      </c>
      <c r="D23" s="42" t="s">
        <v>18</v>
      </c>
      <c r="E23" s="42" t="s">
        <v>19</v>
      </c>
      <c r="F23" s="43">
        <v>10</v>
      </c>
      <c r="G23" s="43">
        <v>9</v>
      </c>
      <c r="H23" s="43">
        <v>10</v>
      </c>
      <c r="I23" s="43">
        <v>10</v>
      </c>
      <c r="J23" s="43">
        <v>0</v>
      </c>
      <c r="K23" s="43">
        <f t="shared" si="0"/>
        <v>39</v>
      </c>
      <c r="L23" s="41"/>
    </row>
    <row r="24" spans="1:12" ht="15" customHeight="1" x14ac:dyDescent="0.25">
      <c r="A24" s="79">
        <v>21</v>
      </c>
      <c r="B24" s="42" t="s">
        <v>4049</v>
      </c>
      <c r="C24" s="42" t="s">
        <v>25</v>
      </c>
      <c r="D24" s="42" t="s">
        <v>18</v>
      </c>
      <c r="E24" s="42" t="s">
        <v>19</v>
      </c>
      <c r="F24" s="43">
        <v>10</v>
      </c>
      <c r="G24" s="43">
        <v>7</v>
      </c>
      <c r="H24" s="43">
        <v>10</v>
      </c>
      <c r="I24" s="43">
        <v>10</v>
      </c>
      <c r="J24" s="43">
        <v>2</v>
      </c>
      <c r="K24" s="43">
        <f t="shared" si="0"/>
        <v>39</v>
      </c>
      <c r="L24" s="39"/>
    </row>
    <row r="25" spans="1:12" ht="15" customHeight="1" x14ac:dyDescent="0.25">
      <c r="A25" s="79">
        <v>22</v>
      </c>
      <c r="B25" s="42" t="s">
        <v>2544</v>
      </c>
      <c r="C25" s="42" t="s">
        <v>72</v>
      </c>
      <c r="D25" s="42" t="s">
        <v>9</v>
      </c>
      <c r="E25" s="42" t="s">
        <v>10</v>
      </c>
      <c r="F25" s="43">
        <v>10</v>
      </c>
      <c r="G25" s="43">
        <v>10</v>
      </c>
      <c r="H25" s="43">
        <v>10</v>
      </c>
      <c r="I25" s="43">
        <v>8</v>
      </c>
      <c r="J25" s="43">
        <v>0</v>
      </c>
      <c r="K25" s="43">
        <f t="shared" si="0"/>
        <v>38</v>
      </c>
      <c r="L25" s="39"/>
    </row>
    <row r="26" spans="1:12" ht="15" customHeight="1" x14ac:dyDescent="0.25">
      <c r="A26" s="79">
        <v>23</v>
      </c>
      <c r="B26" s="42" t="s">
        <v>1777</v>
      </c>
      <c r="C26" s="42" t="s">
        <v>557</v>
      </c>
      <c r="D26" s="42" t="s">
        <v>9</v>
      </c>
      <c r="E26" s="42" t="s">
        <v>10</v>
      </c>
      <c r="F26" s="43">
        <v>8</v>
      </c>
      <c r="G26" s="43">
        <v>10</v>
      </c>
      <c r="H26" s="43">
        <v>9</v>
      </c>
      <c r="I26" s="43">
        <v>1</v>
      </c>
      <c r="J26" s="43">
        <v>10</v>
      </c>
      <c r="K26" s="43">
        <f t="shared" si="0"/>
        <v>38</v>
      </c>
      <c r="L26" s="39"/>
    </row>
    <row r="27" spans="1:12" ht="15" customHeight="1" x14ac:dyDescent="0.25">
      <c r="A27" s="79">
        <v>24</v>
      </c>
      <c r="B27" s="42" t="s">
        <v>4050</v>
      </c>
      <c r="C27" s="42" t="s">
        <v>119</v>
      </c>
      <c r="D27" s="42" t="s">
        <v>1906</v>
      </c>
      <c r="E27" s="42" t="s">
        <v>134</v>
      </c>
      <c r="F27" s="43">
        <v>8</v>
      </c>
      <c r="G27" s="43">
        <v>10</v>
      </c>
      <c r="H27" s="43">
        <v>10</v>
      </c>
      <c r="I27" s="43">
        <v>10</v>
      </c>
      <c r="J27" s="43">
        <v>0</v>
      </c>
      <c r="K27" s="43">
        <f t="shared" si="0"/>
        <v>38</v>
      </c>
      <c r="L27" s="39"/>
    </row>
    <row r="28" spans="1:12" ht="15" customHeight="1" x14ac:dyDescent="0.25">
      <c r="A28" s="79">
        <v>25</v>
      </c>
      <c r="B28" s="42" t="s">
        <v>4051</v>
      </c>
      <c r="C28" s="42" t="s">
        <v>14</v>
      </c>
      <c r="D28" s="42">
        <v>533</v>
      </c>
      <c r="E28" s="42" t="s">
        <v>70</v>
      </c>
      <c r="F28" s="43">
        <v>10</v>
      </c>
      <c r="G28" s="43">
        <v>9</v>
      </c>
      <c r="H28" s="43">
        <v>10</v>
      </c>
      <c r="I28" s="43">
        <v>9</v>
      </c>
      <c r="J28" s="43">
        <v>0</v>
      </c>
      <c r="K28" s="43">
        <f t="shared" si="0"/>
        <v>38</v>
      </c>
      <c r="L28" s="39"/>
    </row>
    <row r="29" spans="1:12" ht="15" customHeight="1" x14ac:dyDescent="0.25">
      <c r="A29" s="79">
        <v>26</v>
      </c>
      <c r="B29" s="42" t="s">
        <v>4052</v>
      </c>
      <c r="C29" s="42" t="s">
        <v>29</v>
      </c>
      <c r="D29" s="42" t="s">
        <v>9</v>
      </c>
      <c r="E29" s="42" t="s">
        <v>10</v>
      </c>
      <c r="F29" s="43">
        <v>8</v>
      </c>
      <c r="G29" s="43">
        <v>10</v>
      </c>
      <c r="H29" s="43">
        <v>10</v>
      </c>
      <c r="I29" s="43">
        <v>10</v>
      </c>
      <c r="J29" s="43">
        <v>0</v>
      </c>
      <c r="K29" s="43">
        <f t="shared" si="0"/>
        <v>38</v>
      </c>
      <c r="L29" s="39"/>
    </row>
    <row r="30" spans="1:12" ht="15" customHeight="1" x14ac:dyDescent="0.25">
      <c r="A30" s="79">
        <v>27</v>
      </c>
      <c r="B30" s="42" t="s">
        <v>4053</v>
      </c>
      <c r="C30" s="42" t="s">
        <v>78</v>
      </c>
      <c r="D30" s="42" t="s">
        <v>18</v>
      </c>
      <c r="E30" s="42" t="s">
        <v>19</v>
      </c>
      <c r="F30" s="43">
        <v>7</v>
      </c>
      <c r="G30" s="43">
        <v>9</v>
      </c>
      <c r="H30" s="43">
        <v>2</v>
      </c>
      <c r="I30" s="43">
        <v>10</v>
      </c>
      <c r="J30" s="43">
        <v>10</v>
      </c>
      <c r="K30" s="43">
        <f t="shared" si="0"/>
        <v>38</v>
      </c>
      <c r="L30" s="41"/>
    </row>
    <row r="31" spans="1:12" ht="15" customHeight="1" x14ac:dyDescent="0.25">
      <c r="A31" s="79">
        <v>28</v>
      </c>
      <c r="B31" s="42" t="s">
        <v>3998</v>
      </c>
      <c r="C31" s="42" t="s">
        <v>111</v>
      </c>
      <c r="D31" s="42" t="s">
        <v>9</v>
      </c>
      <c r="E31" s="42" t="s">
        <v>10</v>
      </c>
      <c r="F31" s="43">
        <v>10</v>
      </c>
      <c r="G31" s="43">
        <v>7</v>
      </c>
      <c r="H31" s="43">
        <v>8</v>
      </c>
      <c r="I31" s="43">
        <v>8</v>
      </c>
      <c r="J31" s="43">
        <v>5</v>
      </c>
      <c r="K31" s="43">
        <f t="shared" si="0"/>
        <v>38</v>
      </c>
      <c r="L31" s="39"/>
    </row>
    <row r="32" spans="1:12" ht="15" customHeight="1" x14ac:dyDescent="0.25">
      <c r="A32" s="79">
        <v>29</v>
      </c>
      <c r="B32" s="42" t="s">
        <v>4054</v>
      </c>
      <c r="C32" s="42" t="s">
        <v>53</v>
      </c>
      <c r="D32" s="42" t="s">
        <v>18</v>
      </c>
      <c r="E32" s="42" t="s">
        <v>19</v>
      </c>
      <c r="F32" s="43">
        <v>10</v>
      </c>
      <c r="G32" s="43">
        <v>7</v>
      </c>
      <c r="H32" s="43">
        <v>10</v>
      </c>
      <c r="I32" s="43">
        <v>0</v>
      </c>
      <c r="J32" s="43">
        <v>10</v>
      </c>
      <c r="K32" s="43">
        <f t="shared" si="0"/>
        <v>37</v>
      </c>
      <c r="L32" s="39"/>
    </row>
    <row r="33" spans="1:12" ht="15" customHeight="1" x14ac:dyDescent="0.25">
      <c r="A33" s="79">
        <v>30</v>
      </c>
      <c r="B33" s="42" t="s">
        <v>4055</v>
      </c>
      <c r="C33" s="42" t="s">
        <v>235</v>
      </c>
      <c r="D33" s="42" t="s">
        <v>9</v>
      </c>
      <c r="E33" s="42" t="s">
        <v>10</v>
      </c>
      <c r="F33" s="43">
        <v>0</v>
      </c>
      <c r="G33" s="43">
        <v>7</v>
      </c>
      <c r="H33" s="43">
        <v>9</v>
      </c>
      <c r="I33" s="43">
        <v>10</v>
      </c>
      <c r="J33" s="43">
        <v>10</v>
      </c>
      <c r="K33" s="43">
        <f t="shared" si="0"/>
        <v>36</v>
      </c>
      <c r="L33" s="39"/>
    </row>
    <row r="34" spans="1:12" ht="15" customHeight="1" x14ac:dyDescent="0.25">
      <c r="A34" s="79">
        <v>31</v>
      </c>
      <c r="B34" s="42" t="s">
        <v>776</v>
      </c>
      <c r="C34" s="42" t="s">
        <v>381</v>
      </c>
      <c r="D34" s="42" t="s">
        <v>9</v>
      </c>
      <c r="E34" s="42" t="s">
        <v>10</v>
      </c>
      <c r="F34" s="43">
        <v>1</v>
      </c>
      <c r="G34" s="43">
        <v>10</v>
      </c>
      <c r="H34" s="43">
        <v>10</v>
      </c>
      <c r="I34" s="43">
        <v>10</v>
      </c>
      <c r="J34" s="43">
        <v>5</v>
      </c>
      <c r="K34" s="43">
        <f t="shared" si="0"/>
        <v>36</v>
      </c>
      <c r="L34" s="39"/>
    </row>
    <row r="35" spans="1:12" ht="15" customHeight="1" x14ac:dyDescent="0.25">
      <c r="A35" s="79">
        <v>32</v>
      </c>
      <c r="B35" s="42" t="s">
        <v>272</v>
      </c>
      <c r="C35" s="42" t="s">
        <v>53</v>
      </c>
      <c r="D35" s="42" t="s">
        <v>9</v>
      </c>
      <c r="E35" s="42" t="s">
        <v>10</v>
      </c>
      <c r="F35" s="43">
        <v>3</v>
      </c>
      <c r="G35" s="43">
        <v>7</v>
      </c>
      <c r="H35" s="43">
        <v>8</v>
      </c>
      <c r="I35" s="43">
        <v>8</v>
      </c>
      <c r="J35" s="43">
        <v>10</v>
      </c>
      <c r="K35" s="43">
        <f t="shared" si="0"/>
        <v>36</v>
      </c>
      <c r="L35" s="39"/>
    </row>
    <row r="36" spans="1:12" ht="15" customHeight="1" x14ac:dyDescent="0.25">
      <c r="A36" s="79">
        <v>33</v>
      </c>
      <c r="B36" s="42" t="s">
        <v>4056</v>
      </c>
      <c r="C36" s="42" t="s">
        <v>82</v>
      </c>
      <c r="D36" s="42" t="s">
        <v>18</v>
      </c>
      <c r="E36" s="42" t="s">
        <v>19</v>
      </c>
      <c r="F36" s="43">
        <v>8</v>
      </c>
      <c r="G36" s="43">
        <v>8</v>
      </c>
      <c r="H36" s="43">
        <v>10</v>
      </c>
      <c r="I36" s="43">
        <v>0</v>
      </c>
      <c r="J36" s="43">
        <v>10</v>
      </c>
      <c r="K36" s="43">
        <f t="shared" si="0"/>
        <v>36</v>
      </c>
      <c r="L36" s="39"/>
    </row>
    <row r="37" spans="1:12" ht="15" customHeight="1" x14ac:dyDescent="0.25">
      <c r="A37" s="79">
        <v>34</v>
      </c>
      <c r="B37" s="42" t="s">
        <v>107</v>
      </c>
      <c r="C37" s="42" t="s">
        <v>72</v>
      </c>
      <c r="D37" s="42" t="s">
        <v>18</v>
      </c>
      <c r="E37" s="42" t="s">
        <v>19</v>
      </c>
      <c r="F37" s="43">
        <v>10</v>
      </c>
      <c r="G37" s="43">
        <v>5</v>
      </c>
      <c r="H37" s="43">
        <v>10</v>
      </c>
      <c r="I37" s="43">
        <v>8</v>
      </c>
      <c r="J37" s="43">
        <v>2</v>
      </c>
      <c r="K37" s="43">
        <f t="shared" si="0"/>
        <v>35</v>
      </c>
      <c r="L37" s="39"/>
    </row>
    <row r="38" spans="1:12" ht="15" customHeight="1" x14ac:dyDescent="0.25">
      <c r="A38" s="79">
        <v>35</v>
      </c>
      <c r="B38" s="42" t="s">
        <v>682</v>
      </c>
      <c r="C38" s="42" t="s">
        <v>102</v>
      </c>
      <c r="D38" s="42">
        <v>344</v>
      </c>
      <c r="E38" s="42" t="s">
        <v>238</v>
      </c>
      <c r="F38" s="43">
        <v>6</v>
      </c>
      <c r="G38" s="43">
        <v>7</v>
      </c>
      <c r="H38" s="43">
        <v>10</v>
      </c>
      <c r="I38" s="43">
        <v>0</v>
      </c>
      <c r="J38" s="43">
        <v>10</v>
      </c>
      <c r="K38" s="43">
        <f t="shared" si="0"/>
        <v>33</v>
      </c>
      <c r="L38" s="39"/>
    </row>
    <row r="39" spans="1:12" ht="15" customHeight="1" x14ac:dyDescent="0.25">
      <c r="A39" s="79">
        <v>36</v>
      </c>
      <c r="B39" s="42" t="s">
        <v>318</v>
      </c>
      <c r="C39" s="42" t="s">
        <v>37</v>
      </c>
      <c r="D39" s="42">
        <v>30</v>
      </c>
      <c r="E39" s="42" t="s">
        <v>26</v>
      </c>
      <c r="F39" s="43">
        <v>10</v>
      </c>
      <c r="G39" s="43">
        <v>3</v>
      </c>
      <c r="H39" s="43">
        <v>10</v>
      </c>
      <c r="I39" s="43">
        <v>10</v>
      </c>
      <c r="J39" s="43">
        <v>0</v>
      </c>
      <c r="K39" s="43">
        <f t="shared" si="0"/>
        <v>33</v>
      </c>
      <c r="L39" s="39"/>
    </row>
    <row r="40" spans="1:12" ht="15" customHeight="1" x14ac:dyDescent="0.25">
      <c r="A40" s="79">
        <v>37</v>
      </c>
      <c r="B40" s="43" t="s">
        <v>399</v>
      </c>
      <c r="C40" s="43" t="s">
        <v>16</v>
      </c>
      <c r="D40" s="42" t="s">
        <v>9</v>
      </c>
      <c r="E40" s="42" t="s">
        <v>10</v>
      </c>
      <c r="F40" s="43">
        <v>10</v>
      </c>
      <c r="G40" s="43">
        <v>9</v>
      </c>
      <c r="H40" s="43">
        <v>8</v>
      </c>
      <c r="I40" s="43">
        <v>1</v>
      </c>
      <c r="J40" s="43">
        <v>5</v>
      </c>
      <c r="K40" s="43">
        <f t="shared" si="0"/>
        <v>33</v>
      </c>
      <c r="L40" s="39"/>
    </row>
    <row r="41" spans="1:12" ht="15" customHeight="1" x14ac:dyDescent="0.25">
      <c r="A41" s="79">
        <v>38</v>
      </c>
      <c r="B41" s="42" t="s">
        <v>4057</v>
      </c>
      <c r="C41" s="42" t="s">
        <v>74</v>
      </c>
      <c r="D41" s="42" t="s">
        <v>9</v>
      </c>
      <c r="E41" s="42" t="s">
        <v>10</v>
      </c>
      <c r="F41" s="43">
        <v>9</v>
      </c>
      <c r="G41" s="43">
        <v>0</v>
      </c>
      <c r="H41" s="43">
        <v>9</v>
      </c>
      <c r="I41" s="43">
        <v>4</v>
      </c>
      <c r="J41" s="43">
        <v>10</v>
      </c>
      <c r="K41" s="43">
        <f t="shared" si="0"/>
        <v>32</v>
      </c>
      <c r="L41" s="39"/>
    </row>
    <row r="42" spans="1:12" ht="15" customHeight="1" x14ac:dyDescent="0.25">
      <c r="A42" s="79">
        <v>39</v>
      </c>
      <c r="B42" s="42" t="s">
        <v>4058</v>
      </c>
      <c r="C42" s="42" t="s">
        <v>67</v>
      </c>
      <c r="D42" s="42" t="s">
        <v>18</v>
      </c>
      <c r="E42" s="42" t="s">
        <v>19</v>
      </c>
      <c r="F42" s="43">
        <v>10</v>
      </c>
      <c r="G42" s="43">
        <v>9</v>
      </c>
      <c r="H42" s="43">
        <v>10</v>
      </c>
      <c r="I42" s="43">
        <v>1</v>
      </c>
      <c r="J42" s="43">
        <v>1</v>
      </c>
      <c r="K42" s="43">
        <f t="shared" si="0"/>
        <v>31</v>
      </c>
      <c r="L42" s="37"/>
    </row>
    <row r="43" spans="1:12" ht="15" customHeight="1" x14ac:dyDescent="0.25">
      <c r="A43" s="79">
        <v>40</v>
      </c>
      <c r="B43" s="42" t="s">
        <v>4059</v>
      </c>
      <c r="C43" s="42" t="s">
        <v>67</v>
      </c>
      <c r="D43" s="42" t="s">
        <v>9</v>
      </c>
      <c r="E43" s="42" t="s">
        <v>10</v>
      </c>
      <c r="F43" s="43">
        <v>10</v>
      </c>
      <c r="G43" s="43">
        <v>6</v>
      </c>
      <c r="H43" s="43">
        <v>4</v>
      </c>
      <c r="I43" s="43">
        <v>10</v>
      </c>
      <c r="J43" s="43">
        <v>1</v>
      </c>
      <c r="K43" s="43">
        <f t="shared" si="0"/>
        <v>31</v>
      </c>
      <c r="L43" s="41"/>
    </row>
    <row r="44" spans="1:12" ht="15" customHeight="1" x14ac:dyDescent="0.25">
      <c r="A44" s="79">
        <v>41</v>
      </c>
      <c r="B44" s="42" t="s">
        <v>4060</v>
      </c>
      <c r="C44" s="42" t="s">
        <v>23</v>
      </c>
      <c r="D44" s="42" t="s">
        <v>18</v>
      </c>
      <c r="E44" s="42" t="s">
        <v>19</v>
      </c>
      <c r="F44" s="43">
        <v>8</v>
      </c>
      <c r="G44" s="43">
        <v>10</v>
      </c>
      <c r="H44" s="43">
        <v>2</v>
      </c>
      <c r="I44" s="43">
        <v>3</v>
      </c>
      <c r="J44" s="43">
        <v>8</v>
      </c>
      <c r="K44" s="43">
        <f t="shared" si="0"/>
        <v>31</v>
      </c>
      <c r="L44" s="39"/>
    </row>
    <row r="45" spans="1:12" ht="15" customHeight="1" x14ac:dyDescent="0.25">
      <c r="A45" s="79">
        <v>42</v>
      </c>
      <c r="B45" s="42" t="s">
        <v>105</v>
      </c>
      <c r="C45" s="42" t="s">
        <v>14</v>
      </c>
      <c r="D45" s="42" t="s">
        <v>9</v>
      </c>
      <c r="E45" s="42" t="s">
        <v>10</v>
      </c>
      <c r="F45" s="43">
        <v>7</v>
      </c>
      <c r="G45" s="43">
        <v>0</v>
      </c>
      <c r="H45" s="43">
        <v>4</v>
      </c>
      <c r="I45" s="43">
        <v>9</v>
      </c>
      <c r="J45" s="43">
        <v>10</v>
      </c>
      <c r="K45" s="43">
        <f t="shared" si="0"/>
        <v>30</v>
      </c>
      <c r="L45" s="41"/>
    </row>
    <row r="46" spans="1:12" ht="15" customHeight="1" x14ac:dyDescent="0.25">
      <c r="A46" s="79">
        <v>43</v>
      </c>
      <c r="B46" s="42" t="s">
        <v>4061</v>
      </c>
      <c r="C46" s="42" t="s">
        <v>74</v>
      </c>
      <c r="D46" s="42" t="s">
        <v>9</v>
      </c>
      <c r="E46" s="42" t="s">
        <v>10</v>
      </c>
      <c r="F46" s="43">
        <v>8</v>
      </c>
      <c r="G46" s="43">
        <v>0</v>
      </c>
      <c r="H46" s="43">
        <v>8</v>
      </c>
      <c r="I46" s="43">
        <v>9</v>
      </c>
      <c r="J46" s="43">
        <v>5</v>
      </c>
      <c r="K46" s="43">
        <f t="shared" si="0"/>
        <v>30</v>
      </c>
      <c r="L46" s="39"/>
    </row>
    <row r="47" spans="1:12" s="78" customFormat="1" ht="15" customHeight="1" x14ac:dyDescent="0.25">
      <c r="A47" s="79">
        <v>44</v>
      </c>
      <c r="B47" s="42" t="s">
        <v>4062</v>
      </c>
      <c r="C47" s="42" t="s">
        <v>29</v>
      </c>
      <c r="D47" s="42" t="s">
        <v>1206</v>
      </c>
      <c r="E47" s="42" t="s">
        <v>134</v>
      </c>
      <c r="F47" s="43">
        <v>10</v>
      </c>
      <c r="G47" s="43">
        <v>10</v>
      </c>
      <c r="H47" s="43">
        <v>10</v>
      </c>
      <c r="I47" s="43">
        <v>0</v>
      </c>
      <c r="J47" s="43">
        <v>0</v>
      </c>
      <c r="K47" s="43">
        <f t="shared" si="0"/>
        <v>30</v>
      </c>
      <c r="L47" s="77"/>
    </row>
    <row r="48" spans="1:12" ht="15" customHeight="1" x14ac:dyDescent="0.25">
      <c r="A48" s="79">
        <v>45</v>
      </c>
      <c r="B48" s="42" t="s">
        <v>357</v>
      </c>
      <c r="C48" s="42" t="s">
        <v>160</v>
      </c>
      <c r="D48" s="42">
        <v>101</v>
      </c>
      <c r="E48" s="42" t="s">
        <v>1455</v>
      </c>
      <c r="F48" s="43">
        <v>0</v>
      </c>
      <c r="G48" s="43">
        <v>10</v>
      </c>
      <c r="H48" s="43">
        <v>0</v>
      </c>
      <c r="I48" s="43">
        <v>10</v>
      </c>
      <c r="J48" s="43">
        <v>10</v>
      </c>
      <c r="K48" s="43">
        <f t="shared" si="0"/>
        <v>30</v>
      </c>
      <c r="L48" s="39"/>
    </row>
    <row r="49" spans="1:12" ht="15" customHeight="1" x14ac:dyDescent="0.25">
      <c r="A49" s="79">
        <v>46</v>
      </c>
      <c r="B49" s="42" t="s">
        <v>1262</v>
      </c>
      <c r="C49" s="42" t="s">
        <v>46</v>
      </c>
      <c r="D49" s="42" t="s">
        <v>9</v>
      </c>
      <c r="E49" s="42" t="s">
        <v>10</v>
      </c>
      <c r="F49" s="43">
        <v>10</v>
      </c>
      <c r="G49" s="43">
        <v>7</v>
      </c>
      <c r="H49" s="43">
        <v>2</v>
      </c>
      <c r="I49" s="43">
        <v>8</v>
      </c>
      <c r="J49" s="43">
        <v>2</v>
      </c>
      <c r="K49" s="43">
        <f t="shared" si="0"/>
        <v>29</v>
      </c>
      <c r="L49" s="39"/>
    </row>
    <row r="50" spans="1:12" s="37" customFormat="1" ht="15" customHeight="1" x14ac:dyDescent="0.25">
      <c r="A50" s="79">
        <v>47</v>
      </c>
      <c r="B50" s="42" t="s">
        <v>544</v>
      </c>
      <c r="C50" s="42" t="s">
        <v>163</v>
      </c>
      <c r="D50" s="42" t="s">
        <v>9</v>
      </c>
      <c r="E50" s="42" t="s">
        <v>10</v>
      </c>
      <c r="F50" s="43">
        <v>1</v>
      </c>
      <c r="G50" s="43">
        <v>10</v>
      </c>
      <c r="H50" s="43">
        <v>3</v>
      </c>
      <c r="I50" s="43">
        <v>10</v>
      </c>
      <c r="J50" s="43">
        <v>5</v>
      </c>
      <c r="K50" s="43">
        <f t="shared" si="0"/>
        <v>29</v>
      </c>
      <c r="L50" s="41"/>
    </row>
    <row r="51" spans="1:12" ht="15" customHeight="1" x14ac:dyDescent="0.25">
      <c r="A51" s="79">
        <v>48</v>
      </c>
      <c r="B51" s="42" t="s">
        <v>4063</v>
      </c>
      <c r="C51" s="42" t="s">
        <v>76</v>
      </c>
      <c r="D51" s="42">
        <v>30</v>
      </c>
      <c r="E51" s="42" t="s">
        <v>26</v>
      </c>
      <c r="F51" s="43">
        <v>10</v>
      </c>
      <c r="G51" s="43">
        <v>5</v>
      </c>
      <c r="H51" s="43">
        <v>10</v>
      </c>
      <c r="I51" s="43">
        <v>4</v>
      </c>
      <c r="J51" s="43">
        <v>0</v>
      </c>
      <c r="K51" s="43">
        <f t="shared" si="0"/>
        <v>29</v>
      </c>
      <c r="L51" s="39"/>
    </row>
    <row r="52" spans="1:12" ht="15" customHeight="1" x14ac:dyDescent="0.25">
      <c r="A52" s="79">
        <v>49</v>
      </c>
      <c r="B52" s="42" t="s">
        <v>560</v>
      </c>
      <c r="C52" s="42" t="s">
        <v>67</v>
      </c>
      <c r="D52" s="42">
        <v>533</v>
      </c>
      <c r="E52" s="42" t="s">
        <v>70</v>
      </c>
      <c r="F52" s="43">
        <v>10</v>
      </c>
      <c r="G52" s="43">
        <v>6</v>
      </c>
      <c r="H52" s="43">
        <v>2</v>
      </c>
      <c r="I52" s="43">
        <v>1</v>
      </c>
      <c r="J52" s="43">
        <v>10</v>
      </c>
      <c r="K52" s="43">
        <f t="shared" si="0"/>
        <v>29</v>
      </c>
      <c r="L52" s="39"/>
    </row>
    <row r="53" spans="1:12" ht="15" customHeight="1" x14ac:dyDescent="0.25">
      <c r="A53" s="79">
        <v>50</v>
      </c>
      <c r="B53" s="43" t="s">
        <v>3119</v>
      </c>
      <c r="C53" s="43" t="s">
        <v>151</v>
      </c>
      <c r="D53" s="42" t="s">
        <v>9</v>
      </c>
      <c r="E53" s="42" t="s">
        <v>10</v>
      </c>
      <c r="F53" s="43">
        <v>10</v>
      </c>
      <c r="G53" s="43">
        <v>5</v>
      </c>
      <c r="H53" s="43">
        <v>1</v>
      </c>
      <c r="I53" s="43">
        <v>10</v>
      </c>
      <c r="J53" s="43">
        <v>2</v>
      </c>
      <c r="K53" s="43">
        <f t="shared" si="0"/>
        <v>28</v>
      </c>
      <c r="L53" s="41"/>
    </row>
    <row r="54" spans="1:12" ht="15" customHeight="1" x14ac:dyDescent="0.25">
      <c r="A54" s="79">
        <v>51</v>
      </c>
      <c r="B54" s="42" t="s">
        <v>4064</v>
      </c>
      <c r="C54" s="42" t="s">
        <v>148</v>
      </c>
      <c r="D54" s="42" t="s">
        <v>9</v>
      </c>
      <c r="E54" s="42" t="s">
        <v>10</v>
      </c>
      <c r="F54" s="43">
        <v>10</v>
      </c>
      <c r="G54" s="43">
        <v>5</v>
      </c>
      <c r="H54" s="43">
        <v>2</v>
      </c>
      <c r="I54" s="43">
        <v>10</v>
      </c>
      <c r="J54" s="43">
        <v>1</v>
      </c>
      <c r="K54" s="43">
        <f t="shared" si="0"/>
        <v>28</v>
      </c>
      <c r="L54" s="41"/>
    </row>
    <row r="55" spans="1:12" ht="15" customHeight="1" x14ac:dyDescent="0.25">
      <c r="A55" s="79">
        <v>52</v>
      </c>
      <c r="B55" s="42" t="s">
        <v>1125</v>
      </c>
      <c r="C55" s="42" t="s">
        <v>156</v>
      </c>
      <c r="D55" s="42" t="s">
        <v>9</v>
      </c>
      <c r="E55" s="42" t="s">
        <v>10</v>
      </c>
      <c r="F55" s="43">
        <v>10</v>
      </c>
      <c r="G55" s="43">
        <v>0</v>
      </c>
      <c r="H55" s="43">
        <v>8</v>
      </c>
      <c r="I55" s="43">
        <v>10</v>
      </c>
      <c r="J55" s="43">
        <v>0</v>
      </c>
      <c r="K55" s="43">
        <f t="shared" si="0"/>
        <v>28</v>
      </c>
      <c r="L55" s="41"/>
    </row>
    <row r="56" spans="1:12" ht="15" customHeight="1" x14ac:dyDescent="0.25">
      <c r="A56" s="79">
        <v>53</v>
      </c>
      <c r="B56" s="42" t="s">
        <v>3320</v>
      </c>
      <c r="C56" s="42" t="s">
        <v>143</v>
      </c>
      <c r="D56" s="42" t="s">
        <v>9</v>
      </c>
      <c r="E56" s="42" t="s">
        <v>10</v>
      </c>
      <c r="F56" s="43">
        <v>8</v>
      </c>
      <c r="G56" s="43">
        <v>0</v>
      </c>
      <c r="H56" s="43">
        <v>10</v>
      </c>
      <c r="I56" s="43">
        <v>0</v>
      </c>
      <c r="J56" s="43">
        <v>10</v>
      </c>
      <c r="K56" s="43">
        <f t="shared" si="0"/>
        <v>28</v>
      </c>
    </row>
    <row r="57" spans="1:12" ht="15" customHeight="1" x14ac:dyDescent="0.25">
      <c r="A57" s="79">
        <v>54</v>
      </c>
      <c r="B57" s="42" t="s">
        <v>4065</v>
      </c>
      <c r="C57" s="42" t="s">
        <v>37</v>
      </c>
      <c r="D57" s="42" t="s">
        <v>18</v>
      </c>
      <c r="E57" s="42" t="s">
        <v>19</v>
      </c>
      <c r="F57" s="43">
        <v>8</v>
      </c>
      <c r="G57" s="43">
        <v>1</v>
      </c>
      <c r="H57" s="43">
        <v>4</v>
      </c>
      <c r="I57" s="43">
        <v>10</v>
      </c>
      <c r="J57" s="43">
        <v>5</v>
      </c>
      <c r="K57" s="43">
        <f t="shared" si="0"/>
        <v>28</v>
      </c>
      <c r="L57" s="39"/>
    </row>
    <row r="58" spans="1:12" ht="15" customHeight="1" x14ac:dyDescent="0.25">
      <c r="A58" s="79">
        <v>55</v>
      </c>
      <c r="B58" s="42" t="s">
        <v>4066</v>
      </c>
      <c r="C58" s="42" t="s">
        <v>647</v>
      </c>
      <c r="D58" s="42">
        <v>617</v>
      </c>
      <c r="E58" s="42" t="s">
        <v>86</v>
      </c>
      <c r="F58" s="43">
        <v>10</v>
      </c>
      <c r="G58" s="43">
        <v>0</v>
      </c>
      <c r="H58" s="43">
        <v>7</v>
      </c>
      <c r="I58" s="43">
        <v>1</v>
      </c>
      <c r="J58" s="43">
        <v>10</v>
      </c>
      <c r="K58" s="43">
        <f t="shared" si="0"/>
        <v>28</v>
      </c>
      <c r="L58" s="39"/>
    </row>
    <row r="59" spans="1:12" ht="15" customHeight="1" x14ac:dyDescent="0.25">
      <c r="A59" s="79">
        <v>56</v>
      </c>
      <c r="B59" s="42" t="s">
        <v>4067</v>
      </c>
      <c r="C59" s="42" t="s">
        <v>111</v>
      </c>
      <c r="D59" s="42">
        <v>107</v>
      </c>
      <c r="E59" s="42" t="s">
        <v>184</v>
      </c>
      <c r="F59" s="43">
        <v>7</v>
      </c>
      <c r="G59" s="43">
        <v>10</v>
      </c>
      <c r="H59" s="43">
        <v>0</v>
      </c>
      <c r="I59" s="43">
        <v>10</v>
      </c>
      <c r="J59" s="43">
        <v>0</v>
      </c>
      <c r="K59" s="43">
        <f t="shared" si="0"/>
        <v>27</v>
      </c>
    </row>
    <row r="60" spans="1:12" ht="15" customHeight="1" x14ac:dyDescent="0.25">
      <c r="A60" s="79">
        <v>57</v>
      </c>
      <c r="B60" s="42" t="s">
        <v>3056</v>
      </c>
      <c r="C60" s="42" t="s">
        <v>366</v>
      </c>
      <c r="D60" s="42">
        <v>116</v>
      </c>
      <c r="E60" s="42" t="s">
        <v>86</v>
      </c>
      <c r="F60" s="43">
        <v>8</v>
      </c>
      <c r="G60" s="43">
        <v>0</v>
      </c>
      <c r="H60" s="43">
        <v>8</v>
      </c>
      <c r="I60" s="43">
        <v>10</v>
      </c>
      <c r="J60" s="43">
        <v>1</v>
      </c>
      <c r="K60" s="43">
        <f t="shared" si="0"/>
        <v>27</v>
      </c>
      <c r="L60" s="39"/>
    </row>
    <row r="61" spans="1:12" ht="15" customHeight="1" x14ac:dyDescent="0.25">
      <c r="A61" s="79">
        <v>58</v>
      </c>
      <c r="B61" s="42" t="s">
        <v>3697</v>
      </c>
      <c r="C61" s="42" t="s">
        <v>111</v>
      </c>
      <c r="D61" s="42">
        <v>533</v>
      </c>
      <c r="E61" s="42" t="s">
        <v>70</v>
      </c>
      <c r="F61" s="43">
        <v>4</v>
      </c>
      <c r="G61" s="43">
        <v>7</v>
      </c>
      <c r="H61" s="43">
        <v>6</v>
      </c>
      <c r="I61" s="43">
        <v>10</v>
      </c>
      <c r="J61" s="43">
        <v>0</v>
      </c>
      <c r="K61" s="43">
        <f t="shared" si="0"/>
        <v>27</v>
      </c>
      <c r="L61" s="39"/>
    </row>
    <row r="62" spans="1:12" ht="15" customHeight="1" x14ac:dyDescent="0.25">
      <c r="A62" s="79">
        <v>59</v>
      </c>
      <c r="B62" s="42" t="s">
        <v>4068</v>
      </c>
      <c r="C62" s="42" t="s">
        <v>29</v>
      </c>
      <c r="D62" s="42" t="s">
        <v>18</v>
      </c>
      <c r="E62" s="42" t="s">
        <v>19</v>
      </c>
      <c r="F62" s="43">
        <v>0</v>
      </c>
      <c r="G62" s="43">
        <v>5</v>
      </c>
      <c r="H62" s="43">
        <v>2</v>
      </c>
      <c r="I62" s="43">
        <v>10</v>
      </c>
      <c r="J62" s="43">
        <v>10</v>
      </c>
      <c r="K62" s="43">
        <f t="shared" si="0"/>
        <v>27</v>
      </c>
    </row>
    <row r="63" spans="1:12" ht="15" customHeight="1" x14ac:dyDescent="0.25">
      <c r="A63" s="79">
        <v>60</v>
      </c>
      <c r="B63" s="42" t="s">
        <v>4069</v>
      </c>
      <c r="C63" s="42" t="s">
        <v>78</v>
      </c>
      <c r="D63" s="42">
        <v>470</v>
      </c>
      <c r="E63" s="42" t="s">
        <v>19</v>
      </c>
      <c r="F63" s="43">
        <v>7</v>
      </c>
      <c r="G63" s="43">
        <v>10</v>
      </c>
      <c r="H63" s="43">
        <v>10</v>
      </c>
      <c r="I63" s="43">
        <v>0</v>
      </c>
      <c r="J63" s="43">
        <v>0</v>
      </c>
      <c r="K63" s="43">
        <f t="shared" si="0"/>
        <v>27</v>
      </c>
      <c r="L63" s="37"/>
    </row>
    <row r="64" spans="1:12" ht="15" customHeight="1" x14ac:dyDescent="0.25">
      <c r="A64" s="79">
        <v>61</v>
      </c>
      <c r="B64" s="42" t="s">
        <v>1050</v>
      </c>
      <c r="C64" s="42" t="s">
        <v>53</v>
      </c>
      <c r="D64" s="42">
        <v>533</v>
      </c>
      <c r="E64" s="42" t="s">
        <v>70</v>
      </c>
      <c r="F64" s="43">
        <v>6</v>
      </c>
      <c r="G64" s="43">
        <v>10</v>
      </c>
      <c r="H64" s="43">
        <v>1</v>
      </c>
      <c r="I64" s="43">
        <v>10</v>
      </c>
      <c r="J64" s="43">
        <v>0</v>
      </c>
      <c r="K64" s="43">
        <f t="shared" si="0"/>
        <v>27</v>
      </c>
      <c r="L64" s="39"/>
    </row>
    <row r="65" spans="1:12" ht="15" customHeight="1" x14ac:dyDescent="0.25">
      <c r="A65" s="79">
        <v>62</v>
      </c>
      <c r="B65" s="42" t="s">
        <v>4070</v>
      </c>
      <c r="C65" s="42" t="s">
        <v>491</v>
      </c>
      <c r="D65" s="42">
        <v>30</v>
      </c>
      <c r="E65" s="42" t="s">
        <v>26</v>
      </c>
      <c r="F65" s="43">
        <v>10</v>
      </c>
      <c r="G65" s="43">
        <v>0</v>
      </c>
      <c r="H65" s="43">
        <v>10</v>
      </c>
      <c r="I65" s="43">
        <v>4</v>
      </c>
      <c r="J65" s="43">
        <v>2</v>
      </c>
      <c r="K65" s="43">
        <f t="shared" si="0"/>
        <v>26</v>
      </c>
      <c r="L65" s="39"/>
    </row>
    <row r="66" spans="1:12" ht="15" customHeight="1" x14ac:dyDescent="0.25">
      <c r="A66" s="79">
        <v>63</v>
      </c>
      <c r="B66" s="42" t="s">
        <v>4071</v>
      </c>
      <c r="C66" s="42" t="s">
        <v>16</v>
      </c>
      <c r="D66" s="42" t="s">
        <v>18</v>
      </c>
      <c r="E66" s="42" t="s">
        <v>19</v>
      </c>
      <c r="F66" s="43">
        <v>10</v>
      </c>
      <c r="G66" s="43">
        <v>4</v>
      </c>
      <c r="H66" s="43">
        <v>4</v>
      </c>
      <c r="I66" s="43">
        <v>3</v>
      </c>
      <c r="J66" s="43">
        <v>5</v>
      </c>
      <c r="K66" s="43">
        <f t="shared" si="0"/>
        <v>26</v>
      </c>
      <c r="L66" s="39"/>
    </row>
    <row r="67" spans="1:12" ht="15" customHeight="1" x14ac:dyDescent="0.25">
      <c r="A67" s="79">
        <v>64</v>
      </c>
      <c r="B67" s="42" t="s">
        <v>597</v>
      </c>
      <c r="C67" s="42" t="s">
        <v>76</v>
      </c>
      <c r="D67" s="42" t="s">
        <v>9</v>
      </c>
      <c r="E67" s="42" t="s">
        <v>10</v>
      </c>
      <c r="F67" s="43">
        <v>10</v>
      </c>
      <c r="G67" s="43">
        <v>0</v>
      </c>
      <c r="H67" s="43">
        <v>3</v>
      </c>
      <c r="I67" s="43">
        <v>10</v>
      </c>
      <c r="J67" s="43">
        <v>2</v>
      </c>
      <c r="K67" s="43">
        <f t="shared" si="0"/>
        <v>25</v>
      </c>
      <c r="L67" s="44"/>
    </row>
    <row r="68" spans="1:12" ht="15" customHeight="1" x14ac:dyDescent="0.25">
      <c r="A68" s="79">
        <v>65</v>
      </c>
      <c r="B68" s="42" t="s">
        <v>142</v>
      </c>
      <c r="C68" s="42" t="s">
        <v>129</v>
      </c>
      <c r="D68" s="42" t="s">
        <v>9</v>
      </c>
      <c r="E68" s="42" t="s">
        <v>10</v>
      </c>
      <c r="F68" s="43">
        <v>10</v>
      </c>
      <c r="G68" s="43">
        <v>7</v>
      </c>
      <c r="H68" s="43">
        <v>0</v>
      </c>
      <c r="I68" s="43">
        <v>8</v>
      </c>
      <c r="J68" s="43">
        <v>0</v>
      </c>
      <c r="K68" s="43">
        <f t="shared" ref="K68:K131" si="1">SUM(F68:J68)</f>
        <v>25</v>
      </c>
      <c r="L68" s="39"/>
    </row>
    <row r="69" spans="1:12" s="37" customFormat="1" ht="15" customHeight="1" x14ac:dyDescent="0.25">
      <c r="A69" s="79">
        <v>66</v>
      </c>
      <c r="B69" s="42" t="s">
        <v>4043</v>
      </c>
      <c r="C69" s="42" t="s">
        <v>271</v>
      </c>
      <c r="D69" s="42" t="s">
        <v>9</v>
      </c>
      <c r="E69" s="42" t="s">
        <v>10</v>
      </c>
      <c r="F69" s="43">
        <v>10</v>
      </c>
      <c r="G69" s="43">
        <v>0</v>
      </c>
      <c r="H69" s="43">
        <v>8</v>
      </c>
      <c r="I69" s="43">
        <v>3</v>
      </c>
      <c r="J69" s="43">
        <v>4</v>
      </c>
      <c r="K69" s="43">
        <f t="shared" si="1"/>
        <v>25</v>
      </c>
      <c r="L69" s="39"/>
    </row>
    <row r="70" spans="1:12" ht="15" customHeight="1" x14ac:dyDescent="0.25">
      <c r="A70" s="79">
        <v>67</v>
      </c>
      <c r="B70" s="42" t="s">
        <v>4072</v>
      </c>
      <c r="C70" s="42" t="s">
        <v>4073</v>
      </c>
      <c r="D70" s="42" t="s">
        <v>9</v>
      </c>
      <c r="E70" s="42" t="s">
        <v>10</v>
      </c>
      <c r="F70" s="43">
        <v>10</v>
      </c>
      <c r="G70" s="43">
        <v>9</v>
      </c>
      <c r="H70" s="43">
        <v>2</v>
      </c>
      <c r="I70" s="43">
        <v>4</v>
      </c>
      <c r="J70" s="43">
        <v>0</v>
      </c>
      <c r="K70" s="43">
        <f t="shared" si="1"/>
        <v>25</v>
      </c>
      <c r="L70" s="39"/>
    </row>
    <row r="71" spans="1:12" ht="15" customHeight="1" x14ac:dyDescent="0.25">
      <c r="A71" s="79">
        <v>68</v>
      </c>
      <c r="B71" s="42" t="s">
        <v>2856</v>
      </c>
      <c r="C71" s="42" t="s">
        <v>146</v>
      </c>
      <c r="D71" s="42" t="s">
        <v>9</v>
      </c>
      <c r="E71" s="42" t="s">
        <v>10</v>
      </c>
      <c r="F71" s="43">
        <v>0</v>
      </c>
      <c r="G71" s="43">
        <v>0</v>
      </c>
      <c r="H71" s="43">
        <v>6</v>
      </c>
      <c r="I71" s="43">
        <v>8</v>
      </c>
      <c r="J71" s="43">
        <v>10</v>
      </c>
      <c r="K71" s="43">
        <f t="shared" si="1"/>
        <v>24</v>
      </c>
      <c r="L71" s="39"/>
    </row>
    <row r="72" spans="1:12" ht="15" customHeight="1" x14ac:dyDescent="0.25">
      <c r="A72" s="79">
        <v>69</v>
      </c>
      <c r="B72" s="42" t="s">
        <v>1807</v>
      </c>
      <c r="C72" s="42" t="s">
        <v>190</v>
      </c>
      <c r="D72" s="42">
        <v>251</v>
      </c>
      <c r="E72" s="42" t="s">
        <v>51</v>
      </c>
      <c r="F72" s="43">
        <v>10</v>
      </c>
      <c r="G72" s="43">
        <v>1</v>
      </c>
      <c r="H72" s="43">
        <v>5</v>
      </c>
      <c r="I72" s="43">
        <v>6</v>
      </c>
      <c r="J72" s="43">
        <v>2</v>
      </c>
      <c r="K72" s="43">
        <f t="shared" si="1"/>
        <v>24</v>
      </c>
      <c r="L72" s="39"/>
    </row>
    <row r="73" spans="1:12" ht="15" customHeight="1" x14ac:dyDescent="0.25">
      <c r="A73" s="79">
        <v>70</v>
      </c>
      <c r="B73" s="42" t="s">
        <v>4074</v>
      </c>
      <c r="C73" s="42" t="s">
        <v>148</v>
      </c>
      <c r="D73" s="42">
        <v>30</v>
      </c>
      <c r="E73" s="42" t="s">
        <v>26</v>
      </c>
      <c r="F73" s="43">
        <v>9</v>
      </c>
      <c r="G73" s="43">
        <v>1</v>
      </c>
      <c r="H73" s="43">
        <v>10</v>
      </c>
      <c r="I73" s="43">
        <v>4</v>
      </c>
      <c r="J73" s="43">
        <v>0</v>
      </c>
      <c r="K73" s="43">
        <f t="shared" si="1"/>
        <v>24</v>
      </c>
      <c r="L73" s="41"/>
    </row>
    <row r="74" spans="1:12" ht="15" customHeight="1" x14ac:dyDescent="0.25">
      <c r="A74" s="79">
        <v>71</v>
      </c>
      <c r="B74" s="42" t="s">
        <v>1493</v>
      </c>
      <c r="C74" s="42" t="s">
        <v>72</v>
      </c>
      <c r="D74" s="42" t="s">
        <v>1328</v>
      </c>
      <c r="E74" s="42" t="s">
        <v>134</v>
      </c>
      <c r="F74" s="43">
        <v>4</v>
      </c>
      <c r="G74" s="43">
        <v>10</v>
      </c>
      <c r="H74" s="43">
        <v>10</v>
      </c>
      <c r="I74" s="43">
        <v>0</v>
      </c>
      <c r="J74" s="43">
        <v>0</v>
      </c>
      <c r="K74" s="43">
        <f t="shared" si="1"/>
        <v>24</v>
      </c>
    </row>
    <row r="75" spans="1:12" ht="15" customHeight="1" x14ac:dyDescent="0.25">
      <c r="A75" s="79">
        <v>72</v>
      </c>
      <c r="B75" s="42" t="s">
        <v>4075</v>
      </c>
      <c r="C75" s="42" t="s">
        <v>125</v>
      </c>
      <c r="D75" s="42">
        <v>533</v>
      </c>
      <c r="E75" s="42" t="s">
        <v>70</v>
      </c>
      <c r="F75" s="43">
        <v>3</v>
      </c>
      <c r="G75" s="43">
        <v>0</v>
      </c>
      <c r="H75" s="43">
        <v>10</v>
      </c>
      <c r="I75" s="43">
        <v>10</v>
      </c>
      <c r="J75" s="43">
        <v>1</v>
      </c>
      <c r="K75" s="43">
        <f t="shared" si="1"/>
        <v>24</v>
      </c>
      <c r="L75" s="39"/>
    </row>
    <row r="76" spans="1:12" ht="15" customHeight="1" x14ac:dyDescent="0.25">
      <c r="A76" s="79">
        <v>73</v>
      </c>
      <c r="B76" s="42" t="s">
        <v>1116</v>
      </c>
      <c r="C76" s="42" t="s">
        <v>88</v>
      </c>
      <c r="D76" s="42">
        <v>470</v>
      </c>
      <c r="E76" s="42" t="s">
        <v>19</v>
      </c>
      <c r="F76" s="43">
        <v>3</v>
      </c>
      <c r="G76" s="43">
        <v>10</v>
      </c>
      <c r="H76" s="43">
        <v>10</v>
      </c>
      <c r="I76" s="43">
        <v>0</v>
      </c>
      <c r="J76" s="43">
        <v>0</v>
      </c>
      <c r="K76" s="43">
        <f t="shared" si="1"/>
        <v>23</v>
      </c>
      <c r="L76" s="39"/>
    </row>
    <row r="77" spans="1:12" ht="15" customHeight="1" x14ac:dyDescent="0.25">
      <c r="A77" s="79">
        <v>74</v>
      </c>
      <c r="B77" s="42" t="s">
        <v>1122</v>
      </c>
      <c r="C77" s="42" t="s">
        <v>78</v>
      </c>
      <c r="D77" s="42" t="s">
        <v>9</v>
      </c>
      <c r="E77" s="42" t="s">
        <v>10</v>
      </c>
      <c r="F77" s="43">
        <v>10</v>
      </c>
      <c r="G77" s="43">
        <v>9</v>
      </c>
      <c r="H77" s="43">
        <v>0</v>
      </c>
      <c r="I77" s="43">
        <v>4</v>
      </c>
      <c r="J77" s="43">
        <v>0</v>
      </c>
      <c r="K77" s="43">
        <f t="shared" si="1"/>
        <v>23</v>
      </c>
    </row>
    <row r="78" spans="1:12" ht="15" customHeight="1" x14ac:dyDescent="0.25">
      <c r="A78" s="79">
        <v>75</v>
      </c>
      <c r="B78" s="42" t="s">
        <v>1129</v>
      </c>
      <c r="C78" s="42" t="s">
        <v>67</v>
      </c>
      <c r="D78" s="42">
        <v>344</v>
      </c>
      <c r="E78" s="42" t="s">
        <v>238</v>
      </c>
      <c r="F78" s="43">
        <v>10</v>
      </c>
      <c r="G78" s="43">
        <v>7</v>
      </c>
      <c r="H78" s="43">
        <v>6</v>
      </c>
      <c r="I78" s="43">
        <v>0</v>
      </c>
      <c r="J78" s="43">
        <v>0</v>
      </c>
      <c r="K78" s="43">
        <f t="shared" si="1"/>
        <v>23</v>
      </c>
    </row>
    <row r="79" spans="1:12" ht="15" customHeight="1" x14ac:dyDescent="0.25">
      <c r="A79" s="79">
        <v>76</v>
      </c>
      <c r="B79" s="42" t="s">
        <v>1130</v>
      </c>
      <c r="C79" s="42" t="s">
        <v>29</v>
      </c>
      <c r="D79" s="42" t="s">
        <v>18</v>
      </c>
      <c r="E79" s="42" t="s">
        <v>19</v>
      </c>
      <c r="F79" s="43">
        <v>10</v>
      </c>
      <c r="G79" s="43">
        <v>3</v>
      </c>
      <c r="H79" s="43">
        <v>8</v>
      </c>
      <c r="I79" s="43">
        <v>2</v>
      </c>
      <c r="J79" s="43">
        <v>0</v>
      </c>
      <c r="K79" s="43">
        <f t="shared" si="1"/>
        <v>23</v>
      </c>
      <c r="L79" s="39"/>
    </row>
    <row r="80" spans="1:12" ht="15" customHeight="1" x14ac:dyDescent="0.25">
      <c r="A80" s="79">
        <v>77</v>
      </c>
      <c r="B80" s="42" t="s">
        <v>4076</v>
      </c>
      <c r="C80" s="42" t="s">
        <v>781</v>
      </c>
      <c r="D80" s="42" t="s">
        <v>9</v>
      </c>
      <c r="E80" s="42" t="s">
        <v>10</v>
      </c>
      <c r="F80" s="43">
        <v>6</v>
      </c>
      <c r="G80" s="43">
        <v>10</v>
      </c>
      <c r="H80" s="43">
        <v>4</v>
      </c>
      <c r="I80" s="43">
        <v>0</v>
      </c>
      <c r="J80" s="43">
        <v>2</v>
      </c>
      <c r="K80" s="43">
        <f t="shared" si="1"/>
        <v>22</v>
      </c>
      <c r="L80" s="39"/>
    </row>
    <row r="81" spans="1:12" ht="15" customHeight="1" x14ac:dyDescent="0.25">
      <c r="A81" s="79">
        <v>78</v>
      </c>
      <c r="B81" s="42" t="s">
        <v>4077</v>
      </c>
      <c r="C81" s="42" t="s">
        <v>67</v>
      </c>
      <c r="D81" s="42" t="s">
        <v>9</v>
      </c>
      <c r="E81" s="42" t="s">
        <v>10</v>
      </c>
      <c r="F81" s="43">
        <v>10</v>
      </c>
      <c r="G81" s="43">
        <v>0</v>
      </c>
      <c r="H81" s="43">
        <v>2</v>
      </c>
      <c r="I81" s="43">
        <v>10</v>
      </c>
      <c r="J81" s="43">
        <v>0</v>
      </c>
      <c r="K81" s="43">
        <f t="shared" si="1"/>
        <v>22</v>
      </c>
      <c r="L81" s="39"/>
    </row>
    <row r="82" spans="1:12" ht="15" customHeight="1" x14ac:dyDescent="0.25">
      <c r="A82" s="79">
        <v>79</v>
      </c>
      <c r="B82" s="42" t="s">
        <v>4078</v>
      </c>
      <c r="C82" s="42" t="s">
        <v>171</v>
      </c>
      <c r="D82" s="42">
        <v>30</v>
      </c>
      <c r="E82" s="42" t="s">
        <v>26</v>
      </c>
      <c r="F82" s="43">
        <v>0</v>
      </c>
      <c r="G82" s="43">
        <v>0</v>
      </c>
      <c r="H82" s="43">
        <v>10</v>
      </c>
      <c r="I82" s="43">
        <v>10</v>
      </c>
      <c r="J82" s="43">
        <v>2</v>
      </c>
      <c r="K82" s="43">
        <f t="shared" si="1"/>
        <v>22</v>
      </c>
      <c r="L82" s="39"/>
    </row>
    <row r="83" spans="1:12" ht="15" customHeight="1" x14ac:dyDescent="0.25">
      <c r="A83" s="79">
        <v>80</v>
      </c>
      <c r="B83" s="42" t="s">
        <v>1119</v>
      </c>
      <c r="C83" s="42" t="s">
        <v>647</v>
      </c>
      <c r="D83" s="42">
        <v>533</v>
      </c>
      <c r="E83" s="42" t="s">
        <v>70</v>
      </c>
      <c r="F83" s="43">
        <v>8</v>
      </c>
      <c r="G83" s="43">
        <v>3</v>
      </c>
      <c r="H83" s="43">
        <v>10</v>
      </c>
      <c r="I83" s="43">
        <v>1</v>
      </c>
      <c r="J83" s="43">
        <v>0</v>
      </c>
      <c r="K83" s="43">
        <f t="shared" si="1"/>
        <v>22</v>
      </c>
      <c r="L83" s="39"/>
    </row>
    <row r="84" spans="1:12" ht="15" customHeight="1" x14ac:dyDescent="0.25">
      <c r="A84" s="79">
        <v>81</v>
      </c>
      <c r="B84" s="42" t="s">
        <v>34</v>
      </c>
      <c r="C84" s="42" t="s">
        <v>117</v>
      </c>
      <c r="D84" s="42" t="s">
        <v>9</v>
      </c>
      <c r="E84" s="42" t="s">
        <v>10</v>
      </c>
      <c r="F84" s="43">
        <v>10</v>
      </c>
      <c r="G84" s="43">
        <v>10</v>
      </c>
      <c r="H84" s="43">
        <v>2</v>
      </c>
      <c r="I84" s="43">
        <v>0</v>
      </c>
      <c r="J84" s="43">
        <v>0</v>
      </c>
      <c r="K84" s="43">
        <f t="shared" si="1"/>
        <v>22</v>
      </c>
      <c r="L84" s="39"/>
    </row>
    <row r="85" spans="1:12" ht="15" customHeight="1" x14ac:dyDescent="0.25">
      <c r="A85" s="79">
        <v>82</v>
      </c>
      <c r="B85" s="42" t="s">
        <v>4079</v>
      </c>
      <c r="C85" s="42" t="s">
        <v>156</v>
      </c>
      <c r="D85" s="42">
        <v>177</v>
      </c>
      <c r="E85" s="42" t="s">
        <v>70</v>
      </c>
      <c r="F85" s="43">
        <v>0</v>
      </c>
      <c r="G85" s="43">
        <v>10</v>
      </c>
      <c r="H85" s="43">
        <v>1</v>
      </c>
      <c r="I85" s="43">
        <v>1</v>
      </c>
      <c r="J85" s="43">
        <v>10</v>
      </c>
      <c r="K85" s="43">
        <f t="shared" si="1"/>
        <v>22</v>
      </c>
      <c r="L85" s="39"/>
    </row>
    <row r="86" spans="1:12" ht="15" customHeight="1" x14ac:dyDescent="0.25">
      <c r="A86" s="79">
        <v>83</v>
      </c>
      <c r="B86" s="42" t="s">
        <v>4080</v>
      </c>
      <c r="C86" s="42" t="s">
        <v>50</v>
      </c>
      <c r="D86" s="42" t="s">
        <v>9</v>
      </c>
      <c r="E86" s="42" t="s">
        <v>10</v>
      </c>
      <c r="F86" s="43">
        <v>1</v>
      </c>
      <c r="G86" s="43">
        <v>7</v>
      </c>
      <c r="H86" s="43">
        <v>10</v>
      </c>
      <c r="I86" s="43">
        <v>2</v>
      </c>
      <c r="J86" s="43">
        <v>2</v>
      </c>
      <c r="K86" s="43">
        <f t="shared" si="1"/>
        <v>22</v>
      </c>
      <c r="L86" s="39"/>
    </row>
    <row r="87" spans="1:12" ht="15" customHeight="1" x14ac:dyDescent="0.25">
      <c r="A87" s="79">
        <v>84</v>
      </c>
      <c r="B87" s="42" t="s">
        <v>4081</v>
      </c>
      <c r="C87" s="42" t="s">
        <v>119</v>
      </c>
      <c r="D87" s="43">
        <v>610</v>
      </c>
      <c r="E87" s="43" t="s">
        <v>282</v>
      </c>
      <c r="F87" s="43">
        <v>0</v>
      </c>
      <c r="G87" s="43">
        <v>9</v>
      </c>
      <c r="H87" s="43">
        <v>2</v>
      </c>
      <c r="I87" s="43">
        <v>9</v>
      </c>
      <c r="J87" s="43">
        <v>2</v>
      </c>
      <c r="K87" s="43">
        <f t="shared" si="1"/>
        <v>22</v>
      </c>
      <c r="L87" s="41"/>
    </row>
    <row r="88" spans="1:12" ht="15" customHeight="1" x14ac:dyDescent="0.25">
      <c r="A88" s="79">
        <v>85</v>
      </c>
      <c r="B88" s="42" t="s">
        <v>4082</v>
      </c>
      <c r="C88" s="42" t="s">
        <v>4083</v>
      </c>
      <c r="D88" s="42">
        <v>30</v>
      </c>
      <c r="E88" s="42" t="s">
        <v>26</v>
      </c>
      <c r="F88" s="43">
        <v>7</v>
      </c>
      <c r="G88" s="43">
        <v>5</v>
      </c>
      <c r="H88" s="43">
        <v>10</v>
      </c>
      <c r="I88" s="43">
        <v>0</v>
      </c>
      <c r="J88" s="43">
        <v>0</v>
      </c>
      <c r="K88" s="43">
        <f t="shared" si="1"/>
        <v>22</v>
      </c>
      <c r="L88" s="39"/>
    </row>
    <row r="89" spans="1:12" ht="15" customHeight="1" x14ac:dyDescent="0.25">
      <c r="A89" s="79">
        <v>86</v>
      </c>
      <c r="B89" s="42" t="s">
        <v>2647</v>
      </c>
      <c r="C89" s="42" t="s">
        <v>190</v>
      </c>
      <c r="D89" s="42">
        <v>344</v>
      </c>
      <c r="E89" s="42" t="s">
        <v>238</v>
      </c>
      <c r="F89" s="43">
        <v>1</v>
      </c>
      <c r="G89" s="43">
        <v>8</v>
      </c>
      <c r="H89" s="43">
        <v>10</v>
      </c>
      <c r="I89" s="43">
        <v>0</v>
      </c>
      <c r="J89" s="43">
        <v>2</v>
      </c>
      <c r="K89" s="43">
        <f t="shared" si="1"/>
        <v>21</v>
      </c>
      <c r="L89" s="41"/>
    </row>
    <row r="90" spans="1:12" ht="15" customHeight="1" x14ac:dyDescent="0.25">
      <c r="A90" s="79">
        <v>87</v>
      </c>
      <c r="B90" s="42" t="s">
        <v>4084</v>
      </c>
      <c r="C90" s="42" t="s">
        <v>4085</v>
      </c>
      <c r="D90" s="42" t="s">
        <v>9</v>
      </c>
      <c r="E90" s="42" t="s">
        <v>10</v>
      </c>
      <c r="F90" s="43">
        <v>10</v>
      </c>
      <c r="G90" s="43">
        <v>0</v>
      </c>
      <c r="H90" s="43">
        <v>10</v>
      </c>
      <c r="I90" s="43">
        <v>0</v>
      </c>
      <c r="J90" s="43">
        <v>1</v>
      </c>
      <c r="K90" s="43">
        <f t="shared" si="1"/>
        <v>21</v>
      </c>
      <c r="L90" s="41"/>
    </row>
    <row r="91" spans="1:12" ht="15" customHeight="1" x14ac:dyDescent="0.25">
      <c r="A91" s="79">
        <v>88</v>
      </c>
      <c r="B91" s="42" t="s">
        <v>2441</v>
      </c>
      <c r="C91" s="42" t="s">
        <v>94</v>
      </c>
      <c r="D91" s="42" t="s">
        <v>9</v>
      </c>
      <c r="E91" s="42" t="s">
        <v>10</v>
      </c>
      <c r="F91" s="43">
        <v>0</v>
      </c>
      <c r="G91" s="43">
        <v>0</v>
      </c>
      <c r="H91" s="43">
        <v>1</v>
      </c>
      <c r="I91" s="43">
        <v>10</v>
      </c>
      <c r="J91" s="43">
        <v>10</v>
      </c>
      <c r="K91" s="43">
        <f t="shared" si="1"/>
        <v>21</v>
      </c>
      <c r="L91" s="39"/>
    </row>
    <row r="92" spans="1:12" ht="15" customHeight="1" x14ac:dyDescent="0.25">
      <c r="A92" s="79">
        <v>89</v>
      </c>
      <c r="B92" s="42" t="s">
        <v>4086</v>
      </c>
      <c r="C92" s="42" t="s">
        <v>148</v>
      </c>
      <c r="D92" s="42">
        <v>446</v>
      </c>
      <c r="E92" s="42" t="s">
        <v>30</v>
      </c>
      <c r="F92" s="43">
        <v>10</v>
      </c>
      <c r="G92" s="43">
        <v>0</v>
      </c>
      <c r="H92" s="43">
        <v>1</v>
      </c>
      <c r="I92" s="43">
        <v>10</v>
      </c>
      <c r="J92" s="43">
        <v>0</v>
      </c>
      <c r="K92" s="43">
        <f t="shared" si="1"/>
        <v>21</v>
      </c>
      <c r="L92" s="39"/>
    </row>
    <row r="93" spans="1:12" ht="15" customHeight="1" x14ac:dyDescent="0.25">
      <c r="A93" s="79">
        <v>90</v>
      </c>
      <c r="B93" s="42" t="s">
        <v>225</v>
      </c>
      <c r="C93" s="42" t="s">
        <v>67</v>
      </c>
      <c r="D93" s="42">
        <v>533</v>
      </c>
      <c r="E93" s="42" t="s">
        <v>70</v>
      </c>
      <c r="F93" s="43">
        <v>10</v>
      </c>
      <c r="G93" s="43">
        <v>0</v>
      </c>
      <c r="H93" s="43">
        <v>10</v>
      </c>
      <c r="I93" s="43">
        <v>1</v>
      </c>
      <c r="J93" s="43">
        <v>0</v>
      </c>
      <c r="K93" s="43">
        <f t="shared" si="1"/>
        <v>21</v>
      </c>
      <c r="L93" s="39"/>
    </row>
    <row r="94" spans="1:12" ht="15" customHeight="1" x14ac:dyDescent="0.25">
      <c r="A94" s="79">
        <v>91</v>
      </c>
      <c r="B94" s="42" t="s">
        <v>3029</v>
      </c>
      <c r="C94" s="42" t="s">
        <v>385</v>
      </c>
      <c r="D94" s="42">
        <v>148</v>
      </c>
      <c r="E94" s="42" t="s">
        <v>19</v>
      </c>
      <c r="F94" s="43">
        <v>7</v>
      </c>
      <c r="G94" s="43">
        <v>10</v>
      </c>
      <c r="H94" s="43">
        <v>4</v>
      </c>
      <c r="I94" s="43">
        <v>0</v>
      </c>
      <c r="J94" s="43">
        <v>0</v>
      </c>
      <c r="K94" s="43">
        <f t="shared" si="1"/>
        <v>21</v>
      </c>
      <c r="L94" s="39"/>
    </row>
    <row r="95" spans="1:12" s="78" customFormat="1" ht="15" customHeight="1" x14ac:dyDescent="0.25">
      <c r="A95" s="79">
        <v>92</v>
      </c>
      <c r="B95" s="42" t="s">
        <v>3715</v>
      </c>
      <c r="C95" s="42" t="s">
        <v>94</v>
      </c>
      <c r="D95" s="42">
        <v>30</v>
      </c>
      <c r="E95" s="42" t="s">
        <v>26</v>
      </c>
      <c r="F95" s="43">
        <v>10</v>
      </c>
      <c r="G95" s="43">
        <v>0</v>
      </c>
      <c r="H95" s="43">
        <v>1</v>
      </c>
      <c r="I95" s="43">
        <v>10</v>
      </c>
      <c r="J95" s="43">
        <v>0</v>
      </c>
      <c r="K95" s="43">
        <f t="shared" si="1"/>
        <v>21</v>
      </c>
      <c r="L95" s="77"/>
    </row>
    <row r="96" spans="1:12" ht="15" customHeight="1" x14ac:dyDescent="0.25">
      <c r="A96" s="79">
        <v>93</v>
      </c>
      <c r="B96" s="42" t="s">
        <v>4087</v>
      </c>
      <c r="C96" s="42" t="s">
        <v>88</v>
      </c>
      <c r="D96" s="42">
        <v>30</v>
      </c>
      <c r="E96" s="42" t="s">
        <v>26</v>
      </c>
      <c r="F96" s="43">
        <v>10</v>
      </c>
      <c r="G96" s="43">
        <v>7</v>
      </c>
      <c r="H96" s="43">
        <v>2</v>
      </c>
      <c r="I96" s="43">
        <v>1</v>
      </c>
      <c r="J96" s="43">
        <v>1</v>
      </c>
      <c r="K96" s="43">
        <f t="shared" si="1"/>
        <v>21</v>
      </c>
      <c r="L96" s="39"/>
    </row>
    <row r="97" spans="1:12" ht="15" customHeight="1" x14ac:dyDescent="0.25">
      <c r="A97" s="79">
        <v>94</v>
      </c>
      <c r="B97" s="42" t="s">
        <v>4088</v>
      </c>
      <c r="C97" s="42" t="s">
        <v>25</v>
      </c>
      <c r="D97" s="42" t="s">
        <v>9</v>
      </c>
      <c r="E97" s="42" t="s">
        <v>10</v>
      </c>
      <c r="F97" s="43">
        <v>10</v>
      </c>
      <c r="G97" s="43">
        <v>3</v>
      </c>
      <c r="H97" s="43">
        <v>8</v>
      </c>
      <c r="I97" s="43">
        <v>0</v>
      </c>
      <c r="J97" s="43">
        <v>0</v>
      </c>
      <c r="K97" s="43">
        <f t="shared" si="1"/>
        <v>21</v>
      </c>
      <c r="L97" s="39"/>
    </row>
    <row r="98" spans="1:12" ht="15" customHeight="1" x14ac:dyDescent="0.25">
      <c r="A98" s="79">
        <v>95</v>
      </c>
      <c r="B98" s="42" t="s">
        <v>1126</v>
      </c>
      <c r="C98" s="42" t="s">
        <v>88</v>
      </c>
      <c r="D98" s="42" t="s">
        <v>9</v>
      </c>
      <c r="E98" s="42" t="s">
        <v>10</v>
      </c>
      <c r="F98" s="43">
        <v>0</v>
      </c>
      <c r="G98" s="43">
        <v>10</v>
      </c>
      <c r="H98" s="43">
        <v>10</v>
      </c>
      <c r="I98" s="43">
        <v>0</v>
      </c>
      <c r="J98" s="43">
        <v>1</v>
      </c>
      <c r="K98" s="43">
        <f t="shared" si="1"/>
        <v>21</v>
      </c>
      <c r="L98" s="39"/>
    </row>
    <row r="99" spans="1:12" ht="15" customHeight="1" x14ac:dyDescent="0.25">
      <c r="A99" s="79">
        <v>96</v>
      </c>
      <c r="B99" s="43" t="s">
        <v>895</v>
      </c>
      <c r="C99" s="43" t="s">
        <v>53</v>
      </c>
      <c r="D99" s="42" t="s">
        <v>9</v>
      </c>
      <c r="E99" s="42" t="s">
        <v>10</v>
      </c>
      <c r="F99" s="43">
        <v>0</v>
      </c>
      <c r="G99" s="43">
        <v>10</v>
      </c>
      <c r="H99" s="43">
        <v>0</v>
      </c>
      <c r="I99" s="43">
        <v>1</v>
      </c>
      <c r="J99" s="43">
        <v>10</v>
      </c>
      <c r="K99" s="43">
        <f t="shared" si="1"/>
        <v>21</v>
      </c>
      <c r="L99" s="39"/>
    </row>
    <row r="100" spans="1:12" ht="15" customHeight="1" x14ac:dyDescent="0.25">
      <c r="A100" s="79">
        <v>97</v>
      </c>
      <c r="B100" s="42" t="s">
        <v>551</v>
      </c>
      <c r="C100" s="42" t="s">
        <v>3926</v>
      </c>
      <c r="D100" s="42" t="s">
        <v>18</v>
      </c>
      <c r="E100" s="42" t="s">
        <v>19</v>
      </c>
      <c r="F100" s="43">
        <v>10</v>
      </c>
      <c r="G100" s="43">
        <v>0</v>
      </c>
      <c r="H100" s="43">
        <v>10</v>
      </c>
      <c r="I100" s="43">
        <v>1</v>
      </c>
      <c r="J100" s="43">
        <v>0</v>
      </c>
      <c r="K100" s="43">
        <f t="shared" si="1"/>
        <v>21</v>
      </c>
      <c r="L100" s="41"/>
    </row>
    <row r="101" spans="1:12" ht="15" customHeight="1" x14ac:dyDescent="0.25">
      <c r="A101" s="79">
        <v>98</v>
      </c>
      <c r="B101" s="42" t="s">
        <v>1128</v>
      </c>
      <c r="C101" s="42" t="s">
        <v>67</v>
      </c>
      <c r="D101" s="42" t="s">
        <v>9</v>
      </c>
      <c r="E101" s="42" t="s">
        <v>10</v>
      </c>
      <c r="F101" s="43">
        <v>10</v>
      </c>
      <c r="G101" s="43">
        <v>0</v>
      </c>
      <c r="H101" s="43">
        <v>5</v>
      </c>
      <c r="I101" s="43">
        <v>4</v>
      </c>
      <c r="J101" s="43">
        <v>2</v>
      </c>
      <c r="K101" s="43">
        <f t="shared" si="1"/>
        <v>21</v>
      </c>
      <c r="L101" s="39"/>
    </row>
    <row r="102" spans="1:12" ht="15" customHeight="1" x14ac:dyDescent="0.25">
      <c r="A102" s="79">
        <v>99</v>
      </c>
      <c r="B102" s="42" t="s">
        <v>38</v>
      </c>
      <c r="C102" s="42" t="s">
        <v>76</v>
      </c>
      <c r="D102" s="42">
        <v>30</v>
      </c>
      <c r="E102" s="42" t="s">
        <v>26</v>
      </c>
      <c r="F102" s="43">
        <v>10</v>
      </c>
      <c r="G102" s="43">
        <v>0</v>
      </c>
      <c r="H102" s="43">
        <v>10</v>
      </c>
      <c r="I102" s="43">
        <v>1</v>
      </c>
      <c r="J102" s="43">
        <v>0</v>
      </c>
      <c r="K102" s="43">
        <f t="shared" si="1"/>
        <v>21</v>
      </c>
      <c r="L102" s="39"/>
    </row>
    <row r="103" spans="1:12" ht="15" customHeight="1" x14ac:dyDescent="0.25">
      <c r="A103" s="79">
        <v>100</v>
      </c>
      <c r="B103" s="42" t="s">
        <v>2215</v>
      </c>
      <c r="C103" s="42" t="s">
        <v>111</v>
      </c>
      <c r="D103" s="42" t="s">
        <v>9</v>
      </c>
      <c r="E103" s="42" t="s">
        <v>10</v>
      </c>
      <c r="F103" s="43">
        <v>8</v>
      </c>
      <c r="G103" s="43">
        <v>5</v>
      </c>
      <c r="H103" s="43">
        <v>6</v>
      </c>
      <c r="I103" s="43">
        <v>0</v>
      </c>
      <c r="J103" s="43">
        <v>2</v>
      </c>
      <c r="K103" s="43">
        <f t="shared" si="1"/>
        <v>21</v>
      </c>
      <c r="L103" s="41"/>
    </row>
    <row r="104" spans="1:12" ht="15" customHeight="1" x14ac:dyDescent="0.25">
      <c r="A104" s="79">
        <v>101</v>
      </c>
      <c r="B104" s="42" t="s">
        <v>4089</v>
      </c>
      <c r="C104" s="42" t="s">
        <v>1486</v>
      </c>
      <c r="D104" s="42" t="s">
        <v>9</v>
      </c>
      <c r="E104" s="42" t="s">
        <v>10</v>
      </c>
      <c r="F104" s="43">
        <v>9</v>
      </c>
      <c r="G104" s="43">
        <v>10</v>
      </c>
      <c r="H104" s="43">
        <v>0</v>
      </c>
      <c r="I104" s="43">
        <v>0</v>
      </c>
      <c r="J104" s="43">
        <v>2</v>
      </c>
      <c r="K104" s="43">
        <f t="shared" si="1"/>
        <v>21</v>
      </c>
      <c r="L104" s="39"/>
    </row>
    <row r="105" spans="1:12" ht="15" customHeight="1" x14ac:dyDescent="0.25">
      <c r="A105" s="80">
        <v>102</v>
      </c>
      <c r="B105" s="81" t="s">
        <v>4090</v>
      </c>
      <c r="C105" s="81" t="s">
        <v>1091</v>
      </c>
      <c r="D105" s="81" t="s">
        <v>18</v>
      </c>
      <c r="E105" s="81" t="s">
        <v>19</v>
      </c>
      <c r="F105" s="82">
        <v>10</v>
      </c>
      <c r="G105" s="82">
        <v>0</v>
      </c>
      <c r="H105" s="82">
        <v>4</v>
      </c>
      <c r="I105" s="82">
        <v>6</v>
      </c>
      <c r="J105" s="82">
        <v>0</v>
      </c>
      <c r="K105" s="82">
        <f t="shared" si="1"/>
        <v>20</v>
      </c>
    </row>
    <row r="106" spans="1:12" ht="15" customHeight="1" x14ac:dyDescent="0.25">
      <c r="A106" s="80">
        <v>103</v>
      </c>
      <c r="B106" s="81" t="s">
        <v>4091</v>
      </c>
      <c r="C106" s="81" t="s">
        <v>67</v>
      </c>
      <c r="D106" s="81">
        <v>30</v>
      </c>
      <c r="E106" s="81" t="s">
        <v>26</v>
      </c>
      <c r="F106" s="82">
        <v>9</v>
      </c>
      <c r="G106" s="82">
        <v>5</v>
      </c>
      <c r="H106" s="82">
        <v>0</v>
      </c>
      <c r="I106" s="82">
        <v>4</v>
      </c>
      <c r="J106" s="82">
        <v>2</v>
      </c>
      <c r="K106" s="82">
        <f t="shared" si="1"/>
        <v>20</v>
      </c>
      <c r="L106" s="39"/>
    </row>
    <row r="107" spans="1:12" ht="15" customHeight="1" x14ac:dyDescent="0.25">
      <c r="A107" s="80">
        <v>104</v>
      </c>
      <c r="B107" s="81" t="s">
        <v>544</v>
      </c>
      <c r="C107" s="81" t="s">
        <v>366</v>
      </c>
      <c r="D107" s="81">
        <v>258</v>
      </c>
      <c r="E107" s="81" t="s">
        <v>30</v>
      </c>
      <c r="F107" s="82">
        <v>10</v>
      </c>
      <c r="G107" s="82">
        <v>7</v>
      </c>
      <c r="H107" s="82">
        <v>1</v>
      </c>
      <c r="I107" s="82">
        <v>0</v>
      </c>
      <c r="J107" s="82">
        <v>2</v>
      </c>
      <c r="K107" s="82">
        <f t="shared" si="1"/>
        <v>20</v>
      </c>
      <c r="L107" s="39"/>
    </row>
    <row r="108" spans="1:12" ht="15" customHeight="1" x14ac:dyDescent="0.25">
      <c r="A108" s="80">
        <v>105</v>
      </c>
      <c r="B108" s="81" t="s">
        <v>1123</v>
      </c>
      <c r="C108" s="81" t="s">
        <v>151</v>
      </c>
      <c r="D108" s="81" t="s">
        <v>193</v>
      </c>
      <c r="E108" s="81" t="s">
        <v>26</v>
      </c>
      <c r="F108" s="82">
        <v>6</v>
      </c>
      <c r="G108" s="82">
        <v>9</v>
      </c>
      <c r="H108" s="82">
        <v>2</v>
      </c>
      <c r="I108" s="82">
        <v>3</v>
      </c>
      <c r="J108" s="82">
        <v>0</v>
      </c>
      <c r="K108" s="82">
        <f t="shared" si="1"/>
        <v>20</v>
      </c>
      <c r="L108" s="39"/>
    </row>
    <row r="109" spans="1:12" ht="15" customHeight="1" x14ac:dyDescent="0.25">
      <c r="A109" s="80">
        <v>106</v>
      </c>
      <c r="B109" s="81" t="s">
        <v>62</v>
      </c>
      <c r="C109" s="81" t="s">
        <v>23</v>
      </c>
      <c r="D109" s="81">
        <v>101</v>
      </c>
      <c r="E109" s="81" t="s">
        <v>184</v>
      </c>
      <c r="F109" s="82">
        <v>10</v>
      </c>
      <c r="G109" s="82">
        <v>1</v>
      </c>
      <c r="H109" s="82">
        <v>0</v>
      </c>
      <c r="I109" s="82">
        <v>9</v>
      </c>
      <c r="J109" s="82">
        <v>0</v>
      </c>
      <c r="K109" s="82">
        <f t="shared" si="1"/>
        <v>20</v>
      </c>
      <c r="L109" s="41"/>
    </row>
    <row r="110" spans="1:12" ht="15" customHeight="1" x14ac:dyDescent="0.25">
      <c r="A110" s="80">
        <v>107</v>
      </c>
      <c r="B110" s="81" t="s">
        <v>4092</v>
      </c>
      <c r="C110" s="81" t="s">
        <v>23</v>
      </c>
      <c r="D110" s="81">
        <v>30</v>
      </c>
      <c r="E110" s="81" t="s">
        <v>26</v>
      </c>
      <c r="F110" s="82">
        <v>4</v>
      </c>
      <c r="G110" s="82">
        <v>6</v>
      </c>
      <c r="H110" s="82">
        <v>8</v>
      </c>
      <c r="I110" s="82">
        <v>1</v>
      </c>
      <c r="J110" s="82">
        <v>1</v>
      </c>
      <c r="K110" s="82">
        <f t="shared" si="1"/>
        <v>20</v>
      </c>
      <c r="L110" s="39"/>
    </row>
    <row r="111" spans="1:12" ht="15" customHeight="1" x14ac:dyDescent="0.25">
      <c r="A111" s="80">
        <v>108</v>
      </c>
      <c r="B111" s="81" t="s">
        <v>4093</v>
      </c>
      <c r="C111" s="81" t="s">
        <v>438</v>
      </c>
      <c r="D111" s="81" t="s">
        <v>18</v>
      </c>
      <c r="E111" s="81" t="s">
        <v>19</v>
      </c>
      <c r="F111" s="82">
        <v>10</v>
      </c>
      <c r="G111" s="82">
        <v>0</v>
      </c>
      <c r="H111" s="82">
        <v>10</v>
      </c>
      <c r="I111" s="82">
        <v>0</v>
      </c>
      <c r="J111" s="82">
        <v>0</v>
      </c>
      <c r="K111" s="82">
        <f t="shared" si="1"/>
        <v>20</v>
      </c>
      <c r="L111" s="39"/>
    </row>
    <row r="112" spans="1:12" ht="15" customHeight="1" x14ac:dyDescent="0.25">
      <c r="A112" s="80">
        <v>109</v>
      </c>
      <c r="B112" s="81" t="s">
        <v>4094</v>
      </c>
      <c r="C112" s="81" t="s">
        <v>143</v>
      </c>
      <c r="D112" s="81">
        <v>564</v>
      </c>
      <c r="E112" s="81" t="s">
        <v>268</v>
      </c>
      <c r="F112" s="82">
        <v>10</v>
      </c>
      <c r="G112" s="82">
        <v>9</v>
      </c>
      <c r="H112" s="82">
        <v>0</v>
      </c>
      <c r="I112" s="82">
        <v>0</v>
      </c>
      <c r="J112" s="82">
        <v>0</v>
      </c>
      <c r="K112" s="82">
        <f t="shared" si="1"/>
        <v>19</v>
      </c>
      <c r="L112" s="39"/>
    </row>
    <row r="113" spans="1:12" ht="15" customHeight="1" x14ac:dyDescent="0.25">
      <c r="A113" s="80">
        <v>110</v>
      </c>
      <c r="B113" s="81" t="s">
        <v>1818</v>
      </c>
      <c r="C113" s="81" t="s">
        <v>25</v>
      </c>
      <c r="D113" s="81">
        <v>30</v>
      </c>
      <c r="E113" s="81" t="s">
        <v>26</v>
      </c>
      <c r="F113" s="82">
        <v>10</v>
      </c>
      <c r="G113" s="82">
        <v>0</v>
      </c>
      <c r="H113" s="82">
        <v>8</v>
      </c>
      <c r="I113" s="82">
        <v>1</v>
      </c>
      <c r="J113" s="82">
        <v>0</v>
      </c>
      <c r="K113" s="82">
        <f t="shared" si="1"/>
        <v>19</v>
      </c>
      <c r="L113" s="39"/>
    </row>
    <row r="114" spans="1:12" ht="15" customHeight="1" x14ac:dyDescent="0.25">
      <c r="A114" s="80">
        <v>111</v>
      </c>
      <c r="B114" s="81" t="s">
        <v>4095</v>
      </c>
      <c r="C114" s="81" t="s">
        <v>25</v>
      </c>
      <c r="D114" s="81">
        <v>369</v>
      </c>
      <c r="E114" s="81" t="s">
        <v>155</v>
      </c>
      <c r="F114" s="82">
        <v>6</v>
      </c>
      <c r="G114" s="82">
        <v>10</v>
      </c>
      <c r="H114" s="82">
        <v>3</v>
      </c>
      <c r="I114" s="82">
        <v>0</v>
      </c>
      <c r="J114" s="82">
        <v>0</v>
      </c>
      <c r="K114" s="82">
        <f t="shared" si="1"/>
        <v>19</v>
      </c>
      <c r="L114" s="39"/>
    </row>
    <row r="115" spans="1:12" ht="15" customHeight="1" x14ac:dyDescent="0.25">
      <c r="A115" s="80">
        <v>112</v>
      </c>
      <c r="B115" s="81" t="s">
        <v>3016</v>
      </c>
      <c r="C115" s="81" t="s">
        <v>23</v>
      </c>
      <c r="D115" s="82">
        <v>610</v>
      </c>
      <c r="E115" s="82" t="s">
        <v>282</v>
      </c>
      <c r="F115" s="82">
        <v>9</v>
      </c>
      <c r="G115" s="82">
        <v>0</v>
      </c>
      <c r="H115" s="82">
        <v>0</v>
      </c>
      <c r="I115" s="82">
        <v>0</v>
      </c>
      <c r="J115" s="82">
        <v>10</v>
      </c>
      <c r="K115" s="82">
        <f t="shared" si="1"/>
        <v>19</v>
      </c>
      <c r="L115" s="39"/>
    </row>
    <row r="116" spans="1:12" ht="15" customHeight="1" x14ac:dyDescent="0.25">
      <c r="A116" s="80">
        <v>113</v>
      </c>
      <c r="B116" s="82" t="s">
        <v>2371</v>
      </c>
      <c r="C116" s="82" t="s">
        <v>218</v>
      </c>
      <c r="D116" s="81" t="s">
        <v>9</v>
      </c>
      <c r="E116" s="81" t="s">
        <v>10</v>
      </c>
      <c r="F116" s="82">
        <v>10</v>
      </c>
      <c r="G116" s="82">
        <v>5</v>
      </c>
      <c r="H116" s="82">
        <v>4</v>
      </c>
      <c r="I116" s="82">
        <v>0</v>
      </c>
      <c r="J116" s="82">
        <v>0</v>
      </c>
      <c r="K116" s="82">
        <f t="shared" si="1"/>
        <v>19</v>
      </c>
      <c r="L116" s="39"/>
    </row>
    <row r="117" spans="1:12" ht="15" customHeight="1" x14ac:dyDescent="0.25">
      <c r="A117" s="80">
        <v>114</v>
      </c>
      <c r="B117" s="81" t="s">
        <v>197</v>
      </c>
      <c r="C117" s="81" t="s">
        <v>35</v>
      </c>
      <c r="D117" s="81">
        <v>533</v>
      </c>
      <c r="E117" s="81" t="s">
        <v>70</v>
      </c>
      <c r="F117" s="82">
        <v>8</v>
      </c>
      <c r="G117" s="82">
        <v>0</v>
      </c>
      <c r="H117" s="82">
        <v>10</v>
      </c>
      <c r="I117" s="82">
        <v>0</v>
      </c>
      <c r="J117" s="82">
        <v>0</v>
      </c>
      <c r="K117" s="82">
        <f t="shared" si="1"/>
        <v>18</v>
      </c>
      <c r="L117" s="39"/>
    </row>
    <row r="118" spans="1:12" ht="15" customHeight="1" x14ac:dyDescent="0.25">
      <c r="A118" s="80">
        <v>115</v>
      </c>
      <c r="B118" s="81" t="s">
        <v>4096</v>
      </c>
      <c r="C118" s="81" t="s">
        <v>82</v>
      </c>
      <c r="D118" s="81" t="s">
        <v>1230</v>
      </c>
      <c r="E118" s="81" t="s">
        <v>134</v>
      </c>
      <c r="F118" s="82">
        <v>6</v>
      </c>
      <c r="G118" s="82">
        <v>0</v>
      </c>
      <c r="H118" s="82">
        <v>8</v>
      </c>
      <c r="I118" s="82">
        <v>4</v>
      </c>
      <c r="J118" s="82">
        <v>0</v>
      </c>
      <c r="K118" s="82">
        <f t="shared" si="1"/>
        <v>18</v>
      </c>
      <c r="L118" s="39"/>
    </row>
    <row r="119" spans="1:12" ht="15" customHeight="1" x14ac:dyDescent="0.25">
      <c r="A119" s="80">
        <v>116</v>
      </c>
      <c r="B119" s="81" t="s">
        <v>991</v>
      </c>
      <c r="C119" s="81" t="s">
        <v>8</v>
      </c>
      <c r="D119" s="81">
        <v>533</v>
      </c>
      <c r="E119" s="81" t="s">
        <v>70</v>
      </c>
      <c r="F119" s="82">
        <v>10</v>
      </c>
      <c r="G119" s="82">
        <v>6</v>
      </c>
      <c r="H119" s="82">
        <v>1</v>
      </c>
      <c r="I119" s="82">
        <v>1</v>
      </c>
      <c r="J119" s="82">
        <v>0</v>
      </c>
      <c r="K119" s="82">
        <f t="shared" si="1"/>
        <v>18</v>
      </c>
      <c r="L119" s="39"/>
    </row>
    <row r="120" spans="1:12" ht="15" customHeight="1" x14ac:dyDescent="0.25">
      <c r="A120" s="80">
        <v>117</v>
      </c>
      <c r="B120" s="81" t="s">
        <v>1115</v>
      </c>
      <c r="C120" s="81" t="s">
        <v>102</v>
      </c>
      <c r="D120" s="81">
        <v>30</v>
      </c>
      <c r="E120" s="81" t="s">
        <v>26</v>
      </c>
      <c r="F120" s="82">
        <v>7</v>
      </c>
      <c r="G120" s="82">
        <v>3</v>
      </c>
      <c r="H120" s="82">
        <v>5</v>
      </c>
      <c r="I120" s="82">
        <v>2</v>
      </c>
      <c r="J120" s="82">
        <v>0</v>
      </c>
      <c r="K120" s="82">
        <f t="shared" si="1"/>
        <v>17</v>
      </c>
      <c r="L120" s="39"/>
    </row>
    <row r="121" spans="1:12" ht="15" customHeight="1" x14ac:dyDescent="0.25">
      <c r="A121" s="80">
        <v>118</v>
      </c>
      <c r="B121" s="81" t="s">
        <v>4097</v>
      </c>
      <c r="C121" s="81" t="s">
        <v>507</v>
      </c>
      <c r="D121" s="81">
        <v>30</v>
      </c>
      <c r="E121" s="81" t="s">
        <v>26</v>
      </c>
      <c r="F121" s="82">
        <v>0</v>
      </c>
      <c r="G121" s="82">
        <v>7</v>
      </c>
      <c r="H121" s="82">
        <v>10</v>
      </c>
      <c r="I121" s="82">
        <v>0</v>
      </c>
      <c r="J121" s="82">
        <v>0</v>
      </c>
      <c r="K121" s="82">
        <f t="shared" si="1"/>
        <v>17</v>
      </c>
      <c r="L121" s="39"/>
    </row>
    <row r="122" spans="1:12" ht="15" customHeight="1" x14ac:dyDescent="0.25">
      <c r="A122" s="80">
        <v>119</v>
      </c>
      <c r="B122" s="81" t="s">
        <v>4098</v>
      </c>
      <c r="C122" s="81" t="s">
        <v>381</v>
      </c>
      <c r="D122" s="81" t="s">
        <v>1337</v>
      </c>
      <c r="E122" s="81" t="s">
        <v>134</v>
      </c>
      <c r="F122" s="82">
        <v>10</v>
      </c>
      <c r="G122" s="82">
        <v>4</v>
      </c>
      <c r="H122" s="82">
        <v>2</v>
      </c>
      <c r="I122" s="82">
        <v>0</v>
      </c>
      <c r="J122" s="82">
        <v>1</v>
      </c>
      <c r="K122" s="82">
        <f t="shared" si="1"/>
        <v>17</v>
      </c>
      <c r="L122" s="41"/>
    </row>
    <row r="123" spans="1:12" ht="15" customHeight="1" x14ac:dyDescent="0.25">
      <c r="A123" s="80">
        <v>120</v>
      </c>
      <c r="B123" s="81" t="s">
        <v>4099</v>
      </c>
      <c r="C123" s="81" t="s">
        <v>88</v>
      </c>
      <c r="D123" s="81" t="s">
        <v>2504</v>
      </c>
      <c r="E123" s="81" t="s">
        <v>134</v>
      </c>
      <c r="F123" s="82">
        <v>10</v>
      </c>
      <c r="G123" s="82">
        <v>7</v>
      </c>
      <c r="H123" s="82">
        <v>0</v>
      </c>
      <c r="I123" s="82">
        <v>0</v>
      </c>
      <c r="J123" s="82">
        <v>0</v>
      </c>
      <c r="K123" s="82">
        <f t="shared" si="1"/>
        <v>17</v>
      </c>
      <c r="L123" s="39"/>
    </row>
    <row r="124" spans="1:12" ht="15" customHeight="1" x14ac:dyDescent="0.25">
      <c r="A124" s="80">
        <v>121</v>
      </c>
      <c r="B124" s="81" t="s">
        <v>4080</v>
      </c>
      <c r="C124" s="81" t="s">
        <v>53</v>
      </c>
      <c r="D124" s="81" t="s">
        <v>9</v>
      </c>
      <c r="E124" s="81" t="s">
        <v>10</v>
      </c>
      <c r="F124" s="82">
        <v>7</v>
      </c>
      <c r="G124" s="82">
        <v>1</v>
      </c>
      <c r="H124" s="82">
        <v>2</v>
      </c>
      <c r="I124" s="82">
        <v>2</v>
      </c>
      <c r="J124" s="82">
        <v>5</v>
      </c>
      <c r="K124" s="82">
        <f t="shared" si="1"/>
        <v>17</v>
      </c>
      <c r="L124" s="39"/>
    </row>
    <row r="125" spans="1:12" ht="15" customHeight="1" x14ac:dyDescent="0.25">
      <c r="A125" s="80">
        <v>122</v>
      </c>
      <c r="B125" s="81" t="s">
        <v>4100</v>
      </c>
      <c r="C125" s="81" t="s">
        <v>306</v>
      </c>
      <c r="D125" s="81" t="s">
        <v>18</v>
      </c>
      <c r="E125" s="81" t="s">
        <v>19</v>
      </c>
      <c r="F125" s="82">
        <v>7</v>
      </c>
      <c r="G125" s="82">
        <v>1</v>
      </c>
      <c r="H125" s="82">
        <v>4</v>
      </c>
      <c r="I125" s="82">
        <v>0</v>
      </c>
      <c r="J125" s="82">
        <v>5</v>
      </c>
      <c r="K125" s="82">
        <f t="shared" si="1"/>
        <v>17</v>
      </c>
    </row>
    <row r="126" spans="1:12" s="37" customFormat="1" ht="15" customHeight="1" x14ac:dyDescent="0.25">
      <c r="A126" s="80">
        <v>123</v>
      </c>
      <c r="B126" s="81" t="s">
        <v>3532</v>
      </c>
      <c r="C126" s="81" t="s">
        <v>23</v>
      </c>
      <c r="D126" s="81">
        <v>64</v>
      </c>
      <c r="E126" s="81" t="s">
        <v>86</v>
      </c>
      <c r="F126" s="82">
        <v>10</v>
      </c>
      <c r="G126" s="82">
        <v>1</v>
      </c>
      <c r="H126" s="82">
        <v>1</v>
      </c>
      <c r="I126" s="82">
        <v>3</v>
      </c>
      <c r="J126" s="82">
        <v>1</v>
      </c>
      <c r="K126" s="82">
        <f t="shared" si="1"/>
        <v>16</v>
      </c>
      <c r="L126" s="39"/>
    </row>
    <row r="127" spans="1:12" ht="15" customHeight="1" x14ac:dyDescent="0.25">
      <c r="A127" s="80">
        <v>124</v>
      </c>
      <c r="B127" s="81" t="s">
        <v>145</v>
      </c>
      <c r="C127" s="81" t="s">
        <v>78</v>
      </c>
      <c r="D127" s="81">
        <v>66</v>
      </c>
      <c r="E127" s="81" t="s">
        <v>86</v>
      </c>
      <c r="F127" s="82">
        <v>9</v>
      </c>
      <c r="G127" s="82">
        <v>0</v>
      </c>
      <c r="H127" s="82">
        <v>3</v>
      </c>
      <c r="I127" s="82">
        <v>3</v>
      </c>
      <c r="J127" s="82">
        <v>1</v>
      </c>
      <c r="K127" s="82">
        <f t="shared" si="1"/>
        <v>16</v>
      </c>
      <c r="L127" s="39"/>
    </row>
    <row r="128" spans="1:12" ht="15" customHeight="1" x14ac:dyDescent="0.25">
      <c r="A128" s="80">
        <v>125</v>
      </c>
      <c r="B128" s="81" t="s">
        <v>291</v>
      </c>
      <c r="C128" s="81" t="s">
        <v>37</v>
      </c>
      <c r="D128" s="81" t="s">
        <v>9</v>
      </c>
      <c r="E128" s="81" t="s">
        <v>10</v>
      </c>
      <c r="F128" s="82">
        <v>1</v>
      </c>
      <c r="G128" s="82">
        <v>5</v>
      </c>
      <c r="H128" s="82">
        <v>8</v>
      </c>
      <c r="I128" s="82">
        <v>0</v>
      </c>
      <c r="J128" s="82">
        <v>1</v>
      </c>
      <c r="K128" s="82">
        <f t="shared" si="1"/>
        <v>15</v>
      </c>
      <c r="L128" s="39"/>
    </row>
    <row r="129" spans="1:12" ht="15" customHeight="1" x14ac:dyDescent="0.25">
      <c r="A129" s="80">
        <v>126</v>
      </c>
      <c r="B129" s="81" t="s">
        <v>4101</v>
      </c>
      <c r="C129" s="81" t="s">
        <v>218</v>
      </c>
      <c r="D129" s="81" t="s">
        <v>9</v>
      </c>
      <c r="E129" s="81" t="s">
        <v>10</v>
      </c>
      <c r="F129" s="82">
        <v>0</v>
      </c>
      <c r="G129" s="82">
        <v>6</v>
      </c>
      <c r="H129" s="82">
        <v>1</v>
      </c>
      <c r="I129" s="82">
        <v>6</v>
      </c>
      <c r="J129" s="82">
        <v>2</v>
      </c>
      <c r="K129" s="82">
        <f t="shared" si="1"/>
        <v>15</v>
      </c>
    </row>
    <row r="130" spans="1:12" s="37" customFormat="1" ht="15" customHeight="1" x14ac:dyDescent="0.25">
      <c r="A130" s="80">
        <v>127</v>
      </c>
      <c r="B130" s="81" t="s">
        <v>1120</v>
      </c>
      <c r="C130" s="81" t="s">
        <v>37</v>
      </c>
      <c r="D130" s="81">
        <v>533</v>
      </c>
      <c r="E130" s="81" t="s">
        <v>70</v>
      </c>
      <c r="F130" s="82">
        <v>0</v>
      </c>
      <c r="G130" s="82">
        <v>10</v>
      </c>
      <c r="H130" s="82">
        <v>1</v>
      </c>
      <c r="I130" s="82">
        <v>1</v>
      </c>
      <c r="J130" s="82">
        <v>3</v>
      </c>
      <c r="K130" s="82">
        <f t="shared" si="1"/>
        <v>15</v>
      </c>
      <c r="L130" s="39"/>
    </row>
    <row r="131" spans="1:12" ht="15" customHeight="1" x14ac:dyDescent="0.25">
      <c r="A131" s="80">
        <v>128</v>
      </c>
      <c r="B131" s="81" t="s">
        <v>4102</v>
      </c>
      <c r="C131" s="81" t="s">
        <v>53</v>
      </c>
      <c r="D131" s="81">
        <v>307</v>
      </c>
      <c r="E131" s="81" t="s">
        <v>268</v>
      </c>
      <c r="F131" s="82">
        <v>0</v>
      </c>
      <c r="G131" s="82">
        <v>10</v>
      </c>
      <c r="H131" s="82">
        <v>5</v>
      </c>
      <c r="I131" s="82">
        <v>0</v>
      </c>
      <c r="J131" s="82">
        <v>0</v>
      </c>
      <c r="K131" s="82">
        <f t="shared" si="1"/>
        <v>15</v>
      </c>
      <c r="L131" s="39"/>
    </row>
    <row r="132" spans="1:12" ht="15" customHeight="1" x14ac:dyDescent="0.25">
      <c r="A132" s="80">
        <v>129</v>
      </c>
      <c r="B132" s="81" t="s">
        <v>279</v>
      </c>
      <c r="C132" s="81" t="s">
        <v>129</v>
      </c>
      <c r="D132" s="81">
        <v>258</v>
      </c>
      <c r="E132" s="81" t="s">
        <v>30</v>
      </c>
      <c r="F132" s="82">
        <v>10</v>
      </c>
      <c r="G132" s="82">
        <v>0</v>
      </c>
      <c r="H132" s="82">
        <v>4</v>
      </c>
      <c r="I132" s="82">
        <v>0</v>
      </c>
      <c r="J132" s="82">
        <v>1</v>
      </c>
      <c r="K132" s="82">
        <f t="shared" ref="K132:K195" si="2">SUM(F132:J132)</f>
        <v>15</v>
      </c>
    </row>
    <row r="133" spans="1:12" ht="15" customHeight="1" x14ac:dyDescent="0.25">
      <c r="A133" s="80">
        <v>130</v>
      </c>
      <c r="B133" s="81" t="s">
        <v>4103</v>
      </c>
      <c r="C133" s="81" t="s">
        <v>102</v>
      </c>
      <c r="D133" s="81" t="s">
        <v>2382</v>
      </c>
      <c r="E133" s="81" t="s">
        <v>10</v>
      </c>
      <c r="F133" s="82">
        <v>9</v>
      </c>
      <c r="G133" s="82">
        <v>0</v>
      </c>
      <c r="H133" s="82">
        <v>2</v>
      </c>
      <c r="I133" s="82">
        <v>4</v>
      </c>
      <c r="J133" s="82">
        <v>0</v>
      </c>
      <c r="K133" s="82">
        <f t="shared" si="2"/>
        <v>15</v>
      </c>
      <c r="L133" s="39"/>
    </row>
    <row r="134" spans="1:12" ht="15" customHeight="1" x14ac:dyDescent="0.25">
      <c r="A134" s="80">
        <v>131</v>
      </c>
      <c r="B134" s="81" t="s">
        <v>4104</v>
      </c>
      <c r="C134" s="81" t="s">
        <v>67</v>
      </c>
      <c r="D134" s="81">
        <v>564</v>
      </c>
      <c r="E134" s="81" t="s">
        <v>268</v>
      </c>
      <c r="F134" s="82">
        <v>6</v>
      </c>
      <c r="G134" s="82">
        <v>0</v>
      </c>
      <c r="H134" s="82">
        <v>8</v>
      </c>
      <c r="I134" s="82">
        <v>0</v>
      </c>
      <c r="J134" s="82">
        <v>0</v>
      </c>
      <c r="K134" s="82">
        <f t="shared" si="2"/>
        <v>14</v>
      </c>
      <c r="L134" s="39"/>
    </row>
    <row r="135" spans="1:12" ht="15" customHeight="1" x14ac:dyDescent="0.25">
      <c r="A135" s="80">
        <v>132</v>
      </c>
      <c r="B135" s="81" t="s">
        <v>4105</v>
      </c>
      <c r="C135" s="81" t="s">
        <v>531</v>
      </c>
      <c r="D135" s="81" t="s">
        <v>18</v>
      </c>
      <c r="E135" s="81" t="s">
        <v>19</v>
      </c>
      <c r="F135" s="82">
        <v>0</v>
      </c>
      <c r="G135" s="82">
        <v>1</v>
      </c>
      <c r="H135" s="82">
        <v>2</v>
      </c>
      <c r="I135" s="82">
        <v>1</v>
      </c>
      <c r="J135" s="82">
        <v>10</v>
      </c>
      <c r="K135" s="82">
        <f t="shared" si="2"/>
        <v>14</v>
      </c>
      <c r="L135" s="39"/>
    </row>
    <row r="136" spans="1:12" ht="15" customHeight="1" x14ac:dyDescent="0.25">
      <c r="A136" s="80">
        <v>133</v>
      </c>
      <c r="B136" s="81" t="s">
        <v>4106</v>
      </c>
      <c r="C136" s="81" t="s">
        <v>37</v>
      </c>
      <c r="D136" s="81">
        <v>619</v>
      </c>
      <c r="E136" s="81" t="s">
        <v>19</v>
      </c>
      <c r="F136" s="82">
        <v>1</v>
      </c>
      <c r="G136" s="82">
        <v>10</v>
      </c>
      <c r="H136" s="82">
        <v>3</v>
      </c>
      <c r="I136" s="82">
        <v>0</v>
      </c>
      <c r="J136" s="82">
        <v>0</v>
      </c>
      <c r="K136" s="82">
        <f t="shared" si="2"/>
        <v>14</v>
      </c>
      <c r="L136" s="39"/>
    </row>
    <row r="137" spans="1:12" ht="15" customHeight="1" x14ac:dyDescent="0.25">
      <c r="A137" s="80">
        <v>134</v>
      </c>
      <c r="B137" s="81" t="s">
        <v>4107</v>
      </c>
      <c r="C137" s="81" t="s">
        <v>35</v>
      </c>
      <c r="D137" s="81" t="s">
        <v>9</v>
      </c>
      <c r="E137" s="81" t="s">
        <v>10</v>
      </c>
      <c r="F137" s="82">
        <v>3</v>
      </c>
      <c r="G137" s="82">
        <v>0</v>
      </c>
      <c r="H137" s="82">
        <v>1</v>
      </c>
      <c r="I137" s="82">
        <v>8</v>
      </c>
      <c r="J137" s="82">
        <v>2</v>
      </c>
      <c r="K137" s="82">
        <f t="shared" si="2"/>
        <v>14</v>
      </c>
    </row>
    <row r="138" spans="1:12" ht="15" customHeight="1" x14ac:dyDescent="0.25">
      <c r="A138" s="80">
        <v>135</v>
      </c>
      <c r="B138" s="81" t="s">
        <v>4108</v>
      </c>
      <c r="C138" s="81" t="s">
        <v>72</v>
      </c>
      <c r="D138" s="81" t="s">
        <v>18</v>
      </c>
      <c r="E138" s="81" t="s">
        <v>19</v>
      </c>
      <c r="F138" s="82">
        <v>5</v>
      </c>
      <c r="G138" s="82">
        <v>9</v>
      </c>
      <c r="H138" s="82">
        <v>0</v>
      </c>
      <c r="I138" s="82">
        <v>0</v>
      </c>
      <c r="J138" s="82">
        <v>0</v>
      </c>
      <c r="K138" s="82">
        <f t="shared" si="2"/>
        <v>14</v>
      </c>
      <c r="L138" s="39"/>
    </row>
    <row r="139" spans="1:12" ht="15" customHeight="1" x14ac:dyDescent="0.25">
      <c r="A139" s="80">
        <v>136</v>
      </c>
      <c r="B139" s="81" t="s">
        <v>4109</v>
      </c>
      <c r="C139" s="81" t="s">
        <v>163</v>
      </c>
      <c r="D139" s="81" t="s">
        <v>9</v>
      </c>
      <c r="E139" s="81" t="s">
        <v>10</v>
      </c>
      <c r="F139" s="82">
        <v>0</v>
      </c>
      <c r="G139" s="82">
        <v>0</v>
      </c>
      <c r="H139" s="82">
        <v>8</v>
      </c>
      <c r="I139" s="82">
        <v>3</v>
      </c>
      <c r="J139" s="82">
        <v>2</v>
      </c>
      <c r="K139" s="82">
        <f t="shared" si="2"/>
        <v>13</v>
      </c>
      <c r="L139" s="39"/>
    </row>
    <row r="140" spans="1:12" ht="15" customHeight="1" x14ac:dyDescent="0.25">
      <c r="A140" s="80">
        <v>137</v>
      </c>
      <c r="B140" s="81" t="s">
        <v>4110</v>
      </c>
      <c r="C140" s="81" t="s">
        <v>345</v>
      </c>
      <c r="D140" s="81">
        <v>533</v>
      </c>
      <c r="E140" s="81" t="s">
        <v>70</v>
      </c>
      <c r="F140" s="82">
        <v>10</v>
      </c>
      <c r="G140" s="82">
        <v>0</v>
      </c>
      <c r="H140" s="82">
        <v>2</v>
      </c>
      <c r="I140" s="82">
        <v>1</v>
      </c>
      <c r="J140" s="82">
        <v>0</v>
      </c>
      <c r="K140" s="82">
        <f t="shared" si="2"/>
        <v>13</v>
      </c>
      <c r="L140" s="39"/>
    </row>
    <row r="141" spans="1:12" ht="15" customHeight="1" x14ac:dyDescent="0.25">
      <c r="A141" s="80">
        <v>138</v>
      </c>
      <c r="B141" s="81" t="s">
        <v>4111</v>
      </c>
      <c r="C141" s="81" t="s">
        <v>4112</v>
      </c>
      <c r="D141" s="81">
        <v>540</v>
      </c>
      <c r="E141" s="81" t="s">
        <v>86</v>
      </c>
      <c r="F141" s="82">
        <v>10</v>
      </c>
      <c r="G141" s="82">
        <v>0</v>
      </c>
      <c r="H141" s="82">
        <v>1</v>
      </c>
      <c r="I141" s="82">
        <v>0</v>
      </c>
      <c r="J141" s="82">
        <v>2</v>
      </c>
      <c r="K141" s="82">
        <f t="shared" si="2"/>
        <v>13</v>
      </c>
      <c r="L141" s="39"/>
    </row>
    <row r="142" spans="1:12" ht="15" customHeight="1" x14ac:dyDescent="0.25">
      <c r="A142" s="80">
        <v>139</v>
      </c>
      <c r="B142" s="81" t="s">
        <v>4113</v>
      </c>
      <c r="C142" s="81" t="s">
        <v>2569</v>
      </c>
      <c r="D142" s="81" t="s">
        <v>9</v>
      </c>
      <c r="E142" s="81" t="s">
        <v>10</v>
      </c>
      <c r="F142" s="82">
        <v>1</v>
      </c>
      <c r="G142" s="82">
        <v>0</v>
      </c>
      <c r="H142" s="82">
        <v>10</v>
      </c>
      <c r="I142" s="82">
        <v>2</v>
      </c>
      <c r="J142" s="82">
        <v>0</v>
      </c>
      <c r="K142" s="82">
        <f t="shared" si="2"/>
        <v>13</v>
      </c>
      <c r="L142" s="39"/>
    </row>
    <row r="143" spans="1:12" ht="15" customHeight="1" x14ac:dyDescent="0.25">
      <c r="A143" s="80">
        <v>140</v>
      </c>
      <c r="B143" s="81" t="s">
        <v>4114</v>
      </c>
      <c r="C143" s="81" t="s">
        <v>125</v>
      </c>
      <c r="D143" s="81">
        <v>95</v>
      </c>
      <c r="E143" s="81" t="s">
        <v>19</v>
      </c>
      <c r="F143" s="82">
        <v>9</v>
      </c>
      <c r="G143" s="82">
        <v>0</v>
      </c>
      <c r="H143" s="82">
        <v>0</v>
      </c>
      <c r="I143" s="82">
        <v>4</v>
      </c>
      <c r="J143" s="82">
        <v>0</v>
      </c>
      <c r="K143" s="82">
        <f t="shared" si="2"/>
        <v>13</v>
      </c>
      <c r="L143" s="39"/>
    </row>
    <row r="144" spans="1:12" ht="15" customHeight="1" x14ac:dyDescent="0.25">
      <c r="A144" s="80">
        <v>141</v>
      </c>
      <c r="B144" s="81" t="s">
        <v>4115</v>
      </c>
      <c r="C144" s="81" t="s">
        <v>25</v>
      </c>
      <c r="D144" s="81" t="s">
        <v>9</v>
      </c>
      <c r="E144" s="81" t="s">
        <v>10</v>
      </c>
      <c r="F144" s="82">
        <v>1</v>
      </c>
      <c r="G144" s="82">
        <v>0</v>
      </c>
      <c r="H144" s="82">
        <v>2</v>
      </c>
      <c r="I144" s="82">
        <v>9</v>
      </c>
      <c r="J144" s="82">
        <v>1</v>
      </c>
      <c r="K144" s="82">
        <f t="shared" si="2"/>
        <v>13</v>
      </c>
      <c r="L144" s="39"/>
    </row>
    <row r="145" spans="1:12" ht="15" customHeight="1" x14ac:dyDescent="0.25">
      <c r="A145" s="80">
        <v>142</v>
      </c>
      <c r="B145" s="81" t="s">
        <v>4116</v>
      </c>
      <c r="C145" s="81" t="s">
        <v>710</v>
      </c>
      <c r="D145" s="81">
        <v>419</v>
      </c>
      <c r="E145" s="81" t="s">
        <v>139</v>
      </c>
      <c r="F145" s="82">
        <v>8</v>
      </c>
      <c r="G145" s="82">
        <v>0</v>
      </c>
      <c r="H145" s="82">
        <v>2</v>
      </c>
      <c r="I145" s="82">
        <v>1</v>
      </c>
      <c r="J145" s="82">
        <v>2</v>
      </c>
      <c r="K145" s="82">
        <f t="shared" si="2"/>
        <v>13</v>
      </c>
      <c r="L145" s="39"/>
    </row>
    <row r="146" spans="1:12" ht="15" customHeight="1" x14ac:dyDescent="0.25">
      <c r="A146" s="80">
        <v>143</v>
      </c>
      <c r="B146" s="81" t="s">
        <v>1127</v>
      </c>
      <c r="C146" s="81" t="s">
        <v>37</v>
      </c>
      <c r="D146" s="81" t="s">
        <v>9</v>
      </c>
      <c r="E146" s="81" t="s">
        <v>10</v>
      </c>
      <c r="F146" s="82">
        <v>6</v>
      </c>
      <c r="G146" s="82">
        <v>0</v>
      </c>
      <c r="H146" s="82">
        <v>2</v>
      </c>
      <c r="I146" s="82">
        <v>3</v>
      </c>
      <c r="J146" s="82">
        <v>2</v>
      </c>
      <c r="K146" s="82">
        <f t="shared" si="2"/>
        <v>13</v>
      </c>
      <c r="L146" s="39"/>
    </row>
    <row r="147" spans="1:12" ht="15" customHeight="1" x14ac:dyDescent="0.25">
      <c r="A147" s="80">
        <v>144</v>
      </c>
      <c r="B147" s="81" t="s">
        <v>4117</v>
      </c>
      <c r="C147" s="81" t="s">
        <v>14</v>
      </c>
      <c r="D147" s="81" t="s">
        <v>18</v>
      </c>
      <c r="E147" s="81" t="s">
        <v>19</v>
      </c>
      <c r="F147" s="82">
        <v>10</v>
      </c>
      <c r="G147" s="82">
        <v>3</v>
      </c>
      <c r="H147" s="82">
        <v>0</v>
      </c>
      <c r="I147" s="82">
        <v>0</v>
      </c>
      <c r="J147" s="82">
        <v>0</v>
      </c>
      <c r="K147" s="82">
        <f t="shared" si="2"/>
        <v>13</v>
      </c>
      <c r="L147" s="39"/>
    </row>
    <row r="148" spans="1:12" ht="15" customHeight="1" x14ac:dyDescent="0.25">
      <c r="A148" s="80">
        <v>145</v>
      </c>
      <c r="B148" s="81" t="s">
        <v>4118</v>
      </c>
      <c r="C148" s="81" t="s">
        <v>146</v>
      </c>
      <c r="D148" s="81">
        <v>524</v>
      </c>
      <c r="E148" s="81" t="s">
        <v>134</v>
      </c>
      <c r="F148" s="82">
        <v>0</v>
      </c>
      <c r="G148" s="82">
        <v>10</v>
      </c>
      <c r="H148" s="82">
        <v>0</v>
      </c>
      <c r="I148" s="82">
        <v>3</v>
      </c>
      <c r="J148" s="82">
        <v>0</v>
      </c>
      <c r="K148" s="82">
        <f t="shared" si="2"/>
        <v>13</v>
      </c>
      <c r="L148" s="39"/>
    </row>
    <row r="149" spans="1:12" ht="15" customHeight="1" x14ac:dyDescent="0.25">
      <c r="A149" s="80">
        <v>146</v>
      </c>
      <c r="B149" s="81" t="s">
        <v>4119</v>
      </c>
      <c r="C149" s="81" t="s">
        <v>132</v>
      </c>
      <c r="D149" s="81">
        <v>261</v>
      </c>
      <c r="E149" s="81" t="s">
        <v>51</v>
      </c>
      <c r="F149" s="82">
        <v>0</v>
      </c>
      <c r="G149" s="82">
        <v>10</v>
      </c>
      <c r="H149" s="82">
        <v>3</v>
      </c>
      <c r="I149" s="82">
        <v>0</v>
      </c>
      <c r="J149" s="82">
        <v>0</v>
      </c>
      <c r="K149" s="82">
        <f t="shared" si="2"/>
        <v>13</v>
      </c>
      <c r="L149" s="39"/>
    </row>
    <row r="150" spans="1:12" ht="15" customHeight="1" x14ac:dyDescent="0.25">
      <c r="A150" s="80">
        <v>147</v>
      </c>
      <c r="B150" s="81" t="s">
        <v>1114</v>
      </c>
      <c r="C150" s="81" t="s">
        <v>78</v>
      </c>
      <c r="D150" s="81">
        <v>533</v>
      </c>
      <c r="E150" s="81" t="s">
        <v>70</v>
      </c>
      <c r="F150" s="82">
        <v>0</v>
      </c>
      <c r="G150" s="82">
        <v>9</v>
      </c>
      <c r="H150" s="82">
        <v>0</v>
      </c>
      <c r="I150" s="82">
        <v>1</v>
      </c>
      <c r="J150" s="82">
        <v>2</v>
      </c>
      <c r="K150" s="82">
        <f t="shared" si="2"/>
        <v>12</v>
      </c>
      <c r="L150" s="39"/>
    </row>
    <row r="151" spans="1:12" ht="15" customHeight="1" x14ac:dyDescent="0.25">
      <c r="A151" s="80">
        <v>148</v>
      </c>
      <c r="B151" s="81" t="s">
        <v>4120</v>
      </c>
      <c r="C151" s="81" t="s">
        <v>232</v>
      </c>
      <c r="D151" s="81" t="s">
        <v>2382</v>
      </c>
      <c r="E151" s="81" t="s">
        <v>10</v>
      </c>
      <c r="F151" s="82">
        <v>7</v>
      </c>
      <c r="G151" s="82">
        <v>3</v>
      </c>
      <c r="H151" s="82">
        <v>0</v>
      </c>
      <c r="I151" s="82">
        <v>1</v>
      </c>
      <c r="J151" s="82">
        <v>1</v>
      </c>
      <c r="K151" s="82">
        <f t="shared" si="2"/>
        <v>12</v>
      </c>
      <c r="L151" s="39"/>
    </row>
    <row r="152" spans="1:12" ht="15" customHeight="1" x14ac:dyDescent="0.25">
      <c r="A152" s="80">
        <v>149</v>
      </c>
      <c r="B152" s="81" t="s">
        <v>4121</v>
      </c>
      <c r="C152" s="81" t="s">
        <v>25</v>
      </c>
      <c r="D152" s="81" t="s">
        <v>18</v>
      </c>
      <c r="E152" s="81" t="s">
        <v>19</v>
      </c>
      <c r="F152" s="82">
        <v>1</v>
      </c>
      <c r="G152" s="82">
        <v>0</v>
      </c>
      <c r="H152" s="82">
        <v>3</v>
      </c>
      <c r="I152" s="82">
        <v>3</v>
      </c>
      <c r="J152" s="82">
        <v>5</v>
      </c>
      <c r="K152" s="82">
        <f t="shared" si="2"/>
        <v>12</v>
      </c>
      <c r="L152" s="39"/>
    </row>
    <row r="153" spans="1:12" ht="15" customHeight="1" x14ac:dyDescent="0.25">
      <c r="A153" s="80">
        <v>150</v>
      </c>
      <c r="B153" s="81" t="s">
        <v>4122</v>
      </c>
      <c r="C153" s="81" t="s">
        <v>78</v>
      </c>
      <c r="D153" s="81">
        <v>446</v>
      </c>
      <c r="E153" s="81" t="s">
        <v>30</v>
      </c>
      <c r="F153" s="82">
        <v>9</v>
      </c>
      <c r="G153" s="82">
        <v>0</v>
      </c>
      <c r="H153" s="82">
        <v>2</v>
      </c>
      <c r="I153" s="82">
        <v>1</v>
      </c>
      <c r="J153" s="82">
        <v>0</v>
      </c>
      <c r="K153" s="82">
        <f t="shared" si="2"/>
        <v>12</v>
      </c>
      <c r="L153" s="39"/>
    </row>
    <row r="154" spans="1:12" ht="15" customHeight="1" x14ac:dyDescent="0.25">
      <c r="A154" s="80">
        <v>151</v>
      </c>
      <c r="B154" s="81" t="s">
        <v>4123</v>
      </c>
      <c r="C154" s="81" t="s">
        <v>94</v>
      </c>
      <c r="D154" s="81">
        <v>642</v>
      </c>
      <c r="E154" s="81" t="s">
        <v>26</v>
      </c>
      <c r="F154" s="82">
        <v>0</v>
      </c>
      <c r="G154" s="82">
        <v>10</v>
      </c>
      <c r="H154" s="82">
        <v>0</v>
      </c>
      <c r="I154" s="82">
        <v>0</v>
      </c>
      <c r="J154" s="82">
        <v>2</v>
      </c>
      <c r="K154" s="82">
        <f t="shared" si="2"/>
        <v>12</v>
      </c>
    </row>
    <row r="155" spans="1:12" ht="15" customHeight="1" x14ac:dyDescent="0.25">
      <c r="A155" s="80">
        <v>152</v>
      </c>
      <c r="B155" s="81" t="s">
        <v>1777</v>
      </c>
      <c r="C155" s="81" t="s">
        <v>151</v>
      </c>
      <c r="D155" s="81">
        <v>344</v>
      </c>
      <c r="E155" s="81" t="s">
        <v>238</v>
      </c>
      <c r="F155" s="82">
        <v>0</v>
      </c>
      <c r="G155" s="82">
        <v>10</v>
      </c>
      <c r="H155" s="82">
        <v>0</v>
      </c>
      <c r="I155" s="82">
        <v>1</v>
      </c>
      <c r="J155" s="82">
        <v>1</v>
      </c>
      <c r="K155" s="82">
        <f t="shared" si="2"/>
        <v>12</v>
      </c>
      <c r="L155" s="39"/>
    </row>
    <row r="156" spans="1:12" ht="15" customHeight="1" x14ac:dyDescent="0.25">
      <c r="A156" s="80">
        <v>153</v>
      </c>
      <c r="B156" s="81" t="s">
        <v>3039</v>
      </c>
      <c r="C156" s="81" t="s">
        <v>153</v>
      </c>
      <c r="D156" s="81" t="s">
        <v>193</v>
      </c>
      <c r="E156" s="81" t="s">
        <v>26</v>
      </c>
      <c r="F156" s="82">
        <v>8</v>
      </c>
      <c r="G156" s="82">
        <v>0</v>
      </c>
      <c r="H156" s="82">
        <v>0</v>
      </c>
      <c r="I156" s="82">
        <v>4</v>
      </c>
      <c r="J156" s="82">
        <v>0</v>
      </c>
      <c r="K156" s="82">
        <f t="shared" si="2"/>
        <v>12</v>
      </c>
      <c r="L156" s="39"/>
    </row>
    <row r="157" spans="1:12" ht="15" customHeight="1" x14ac:dyDescent="0.25">
      <c r="A157" s="80">
        <v>154</v>
      </c>
      <c r="B157" s="81" t="s">
        <v>4124</v>
      </c>
      <c r="C157" s="81" t="s">
        <v>88</v>
      </c>
      <c r="D157" s="81" t="s">
        <v>18</v>
      </c>
      <c r="E157" s="81" t="s">
        <v>19</v>
      </c>
      <c r="F157" s="82">
        <v>10</v>
      </c>
      <c r="G157" s="82">
        <v>0</v>
      </c>
      <c r="H157" s="82">
        <v>2</v>
      </c>
      <c r="I157" s="82">
        <v>0</v>
      </c>
      <c r="J157" s="82">
        <v>0</v>
      </c>
      <c r="K157" s="82">
        <f t="shared" si="2"/>
        <v>12</v>
      </c>
    </row>
    <row r="158" spans="1:12" ht="15" customHeight="1" x14ac:dyDescent="0.25">
      <c r="A158" s="80">
        <v>155</v>
      </c>
      <c r="B158" s="81" t="s">
        <v>214</v>
      </c>
      <c r="C158" s="81" t="s">
        <v>198</v>
      </c>
      <c r="D158" s="81" t="s">
        <v>2504</v>
      </c>
      <c r="E158" s="81" t="s">
        <v>134</v>
      </c>
      <c r="F158" s="82">
        <v>10</v>
      </c>
      <c r="G158" s="82">
        <v>2</v>
      </c>
      <c r="H158" s="82">
        <v>0</v>
      </c>
      <c r="I158" s="82">
        <v>0</v>
      </c>
      <c r="J158" s="82">
        <v>0</v>
      </c>
      <c r="K158" s="82">
        <f t="shared" si="2"/>
        <v>12</v>
      </c>
      <c r="L158" s="39"/>
    </row>
    <row r="159" spans="1:12" ht="15" customHeight="1" x14ac:dyDescent="0.25">
      <c r="A159" s="80">
        <v>156</v>
      </c>
      <c r="B159" s="81" t="s">
        <v>4125</v>
      </c>
      <c r="C159" s="81" t="s">
        <v>25</v>
      </c>
      <c r="D159" s="81">
        <v>63</v>
      </c>
      <c r="E159" s="81" t="s">
        <v>19</v>
      </c>
      <c r="F159" s="82">
        <v>0</v>
      </c>
      <c r="G159" s="82">
        <v>2</v>
      </c>
      <c r="H159" s="82">
        <v>0</v>
      </c>
      <c r="I159" s="82">
        <v>10</v>
      </c>
      <c r="J159" s="82">
        <v>0</v>
      </c>
      <c r="K159" s="82">
        <f t="shared" si="2"/>
        <v>12</v>
      </c>
      <c r="L159" s="41"/>
    </row>
    <row r="160" spans="1:12" ht="15" customHeight="1" x14ac:dyDescent="0.25">
      <c r="A160" s="80">
        <v>157</v>
      </c>
      <c r="B160" s="81" t="s">
        <v>1121</v>
      </c>
      <c r="C160" s="81" t="s">
        <v>80</v>
      </c>
      <c r="D160" s="81">
        <v>344</v>
      </c>
      <c r="E160" s="81" t="s">
        <v>238</v>
      </c>
      <c r="F160" s="82">
        <v>0</v>
      </c>
      <c r="G160" s="82">
        <v>10</v>
      </c>
      <c r="H160" s="82">
        <v>0</v>
      </c>
      <c r="I160" s="82">
        <v>0</v>
      </c>
      <c r="J160" s="82">
        <v>2</v>
      </c>
      <c r="K160" s="82">
        <f t="shared" si="2"/>
        <v>12</v>
      </c>
      <c r="L160" s="39"/>
    </row>
    <row r="161" spans="1:12" ht="15" customHeight="1" x14ac:dyDescent="0.25">
      <c r="A161" s="80">
        <v>158</v>
      </c>
      <c r="B161" s="81" t="s">
        <v>1124</v>
      </c>
      <c r="C161" s="81" t="s">
        <v>23</v>
      </c>
      <c r="D161" s="81">
        <v>533</v>
      </c>
      <c r="E161" s="81" t="s">
        <v>70</v>
      </c>
      <c r="F161" s="82">
        <v>0</v>
      </c>
      <c r="G161" s="82">
        <v>9</v>
      </c>
      <c r="H161" s="82">
        <v>0</v>
      </c>
      <c r="I161" s="82">
        <v>3</v>
      </c>
      <c r="J161" s="82">
        <v>0</v>
      </c>
      <c r="K161" s="82">
        <f t="shared" si="2"/>
        <v>12</v>
      </c>
    </row>
    <row r="162" spans="1:12" ht="15" customHeight="1" x14ac:dyDescent="0.25">
      <c r="A162" s="80">
        <v>159</v>
      </c>
      <c r="B162" s="81" t="s">
        <v>3496</v>
      </c>
      <c r="C162" s="81" t="s">
        <v>94</v>
      </c>
      <c r="D162" s="81" t="s">
        <v>18</v>
      </c>
      <c r="E162" s="81" t="s">
        <v>19</v>
      </c>
      <c r="F162" s="82">
        <v>1</v>
      </c>
      <c r="G162" s="82">
        <v>0</v>
      </c>
      <c r="H162" s="82">
        <v>10</v>
      </c>
      <c r="I162" s="82">
        <v>1</v>
      </c>
      <c r="J162" s="82">
        <v>0</v>
      </c>
      <c r="K162" s="82">
        <f t="shared" si="2"/>
        <v>12</v>
      </c>
      <c r="L162" s="39"/>
    </row>
    <row r="163" spans="1:12" ht="15" customHeight="1" x14ac:dyDescent="0.25">
      <c r="A163" s="80">
        <v>160</v>
      </c>
      <c r="B163" s="81" t="s">
        <v>396</v>
      </c>
      <c r="C163" s="81" t="s">
        <v>1461</v>
      </c>
      <c r="D163" s="81">
        <v>293</v>
      </c>
      <c r="E163" s="81" t="s">
        <v>155</v>
      </c>
      <c r="F163" s="82">
        <v>0</v>
      </c>
      <c r="G163" s="82">
        <v>10</v>
      </c>
      <c r="H163" s="82">
        <v>2</v>
      </c>
      <c r="I163" s="82">
        <v>0</v>
      </c>
      <c r="J163" s="82">
        <v>0</v>
      </c>
      <c r="K163" s="82">
        <f t="shared" si="2"/>
        <v>12</v>
      </c>
      <c r="L163" s="39"/>
    </row>
    <row r="164" spans="1:12" ht="15" customHeight="1" x14ac:dyDescent="0.25">
      <c r="A164" s="80">
        <v>161</v>
      </c>
      <c r="B164" s="81" t="s">
        <v>4126</v>
      </c>
      <c r="C164" s="81" t="s">
        <v>25</v>
      </c>
      <c r="D164" s="81" t="s">
        <v>18</v>
      </c>
      <c r="E164" s="81" t="s">
        <v>19</v>
      </c>
      <c r="F164" s="82">
        <v>0</v>
      </c>
      <c r="G164" s="82">
        <v>7</v>
      </c>
      <c r="H164" s="82">
        <v>4</v>
      </c>
      <c r="I164" s="82">
        <v>0</v>
      </c>
      <c r="J164" s="82">
        <v>1</v>
      </c>
      <c r="K164" s="82">
        <f t="shared" si="2"/>
        <v>12</v>
      </c>
    </row>
    <row r="165" spans="1:12" ht="15" customHeight="1" x14ac:dyDescent="0.25">
      <c r="A165" s="80">
        <v>162</v>
      </c>
      <c r="B165" s="81" t="s">
        <v>4127</v>
      </c>
      <c r="C165" s="81" t="s">
        <v>67</v>
      </c>
      <c r="D165" s="81" t="s">
        <v>9</v>
      </c>
      <c r="E165" s="81" t="s">
        <v>10</v>
      </c>
      <c r="F165" s="82">
        <v>0</v>
      </c>
      <c r="G165" s="82">
        <v>0</v>
      </c>
      <c r="H165" s="82">
        <v>6</v>
      </c>
      <c r="I165" s="82">
        <v>6</v>
      </c>
      <c r="J165" s="82">
        <v>0</v>
      </c>
      <c r="K165" s="82">
        <f t="shared" si="2"/>
        <v>12</v>
      </c>
      <c r="L165" s="39"/>
    </row>
    <row r="166" spans="1:12" ht="15" customHeight="1" x14ac:dyDescent="0.25">
      <c r="A166" s="80">
        <v>163</v>
      </c>
      <c r="B166" s="81" t="s">
        <v>4128</v>
      </c>
      <c r="C166" s="81" t="s">
        <v>2743</v>
      </c>
      <c r="D166" s="81" t="s">
        <v>9</v>
      </c>
      <c r="E166" s="81" t="s">
        <v>10</v>
      </c>
      <c r="F166" s="82">
        <v>10</v>
      </c>
      <c r="G166" s="82">
        <v>0</v>
      </c>
      <c r="H166" s="82">
        <v>0</v>
      </c>
      <c r="I166" s="82">
        <v>2</v>
      </c>
      <c r="J166" s="82">
        <v>0</v>
      </c>
      <c r="K166" s="82">
        <f t="shared" si="2"/>
        <v>12</v>
      </c>
      <c r="L166" s="39"/>
    </row>
    <row r="167" spans="1:12" ht="15" customHeight="1" x14ac:dyDescent="0.25">
      <c r="A167" s="74">
        <v>164</v>
      </c>
      <c r="B167" s="75" t="s">
        <v>307</v>
      </c>
      <c r="C167" s="75" t="s">
        <v>25</v>
      </c>
      <c r="D167" s="75">
        <v>92</v>
      </c>
      <c r="E167" s="75" t="s">
        <v>184</v>
      </c>
      <c r="F167" s="76">
        <v>10</v>
      </c>
      <c r="G167" s="76">
        <v>0</v>
      </c>
      <c r="H167" s="76">
        <v>1</v>
      </c>
      <c r="I167" s="76">
        <v>0</v>
      </c>
      <c r="J167" s="76">
        <v>0</v>
      </c>
      <c r="K167" s="76">
        <f t="shared" si="2"/>
        <v>11</v>
      </c>
      <c r="L167" s="39"/>
    </row>
    <row r="168" spans="1:12" ht="15" customHeight="1" x14ac:dyDescent="0.25">
      <c r="A168" s="74">
        <v>165</v>
      </c>
      <c r="B168" s="76" t="s">
        <v>2468</v>
      </c>
      <c r="C168" s="76" t="s">
        <v>78</v>
      </c>
      <c r="D168" s="75" t="s">
        <v>9</v>
      </c>
      <c r="E168" s="75" t="s">
        <v>10</v>
      </c>
      <c r="F168" s="76">
        <v>3</v>
      </c>
      <c r="G168" s="76">
        <v>0</v>
      </c>
      <c r="H168" s="76">
        <v>2</v>
      </c>
      <c r="I168" s="76">
        <v>1</v>
      </c>
      <c r="J168" s="76">
        <v>5</v>
      </c>
      <c r="K168" s="76">
        <f t="shared" si="2"/>
        <v>11</v>
      </c>
      <c r="L168" s="39"/>
    </row>
    <row r="169" spans="1:12" ht="15" customHeight="1" x14ac:dyDescent="0.25">
      <c r="A169" s="74">
        <v>166</v>
      </c>
      <c r="B169" s="75" t="s">
        <v>1777</v>
      </c>
      <c r="C169" s="75" t="s">
        <v>151</v>
      </c>
      <c r="D169" s="75" t="s">
        <v>1210</v>
      </c>
      <c r="E169" s="75" t="s">
        <v>134</v>
      </c>
      <c r="F169" s="76">
        <v>0</v>
      </c>
      <c r="G169" s="76">
        <v>9</v>
      </c>
      <c r="H169" s="76">
        <v>2</v>
      </c>
      <c r="I169" s="76">
        <v>0</v>
      </c>
      <c r="J169" s="76">
        <v>0</v>
      </c>
      <c r="K169" s="76">
        <f t="shared" si="2"/>
        <v>11</v>
      </c>
      <c r="L169" s="39"/>
    </row>
    <row r="170" spans="1:12" ht="15" customHeight="1" x14ac:dyDescent="0.25">
      <c r="A170" s="74">
        <v>167</v>
      </c>
      <c r="B170" s="75" t="s">
        <v>4129</v>
      </c>
      <c r="C170" s="75" t="s">
        <v>366</v>
      </c>
      <c r="D170" s="75">
        <v>605</v>
      </c>
      <c r="E170" s="75" t="s">
        <v>184</v>
      </c>
      <c r="F170" s="76">
        <v>0</v>
      </c>
      <c r="G170" s="76">
        <v>7</v>
      </c>
      <c r="H170" s="76">
        <v>1</v>
      </c>
      <c r="I170" s="76">
        <v>1</v>
      </c>
      <c r="J170" s="76">
        <v>2</v>
      </c>
      <c r="K170" s="76">
        <f t="shared" si="2"/>
        <v>11</v>
      </c>
      <c r="L170" s="39"/>
    </row>
    <row r="171" spans="1:12" ht="15" customHeight="1" x14ac:dyDescent="0.25">
      <c r="A171" s="74">
        <v>168</v>
      </c>
      <c r="B171" s="75" t="s">
        <v>4130</v>
      </c>
      <c r="C171" s="75" t="s">
        <v>3427</v>
      </c>
      <c r="D171" s="75">
        <v>64</v>
      </c>
      <c r="E171" s="75" t="s">
        <v>86</v>
      </c>
      <c r="F171" s="76">
        <v>0</v>
      </c>
      <c r="G171" s="76">
        <v>3</v>
      </c>
      <c r="H171" s="76">
        <v>5</v>
      </c>
      <c r="I171" s="76">
        <v>3</v>
      </c>
      <c r="J171" s="76">
        <v>0</v>
      </c>
      <c r="K171" s="76">
        <f t="shared" si="2"/>
        <v>11</v>
      </c>
    </row>
    <row r="172" spans="1:12" ht="15" customHeight="1" x14ac:dyDescent="0.25">
      <c r="A172" s="74">
        <v>169</v>
      </c>
      <c r="B172" s="75" t="s">
        <v>279</v>
      </c>
      <c r="C172" s="75" t="s">
        <v>102</v>
      </c>
      <c r="D172" s="75" t="s">
        <v>9</v>
      </c>
      <c r="E172" s="75" t="s">
        <v>10</v>
      </c>
      <c r="F172" s="76">
        <v>1</v>
      </c>
      <c r="G172" s="76">
        <v>0</v>
      </c>
      <c r="H172" s="76">
        <v>10</v>
      </c>
      <c r="I172" s="76">
        <v>0</v>
      </c>
      <c r="J172" s="76">
        <v>0</v>
      </c>
      <c r="K172" s="76">
        <f t="shared" si="2"/>
        <v>11</v>
      </c>
      <c r="L172" s="39"/>
    </row>
    <row r="173" spans="1:12" ht="15" customHeight="1" x14ac:dyDescent="0.25">
      <c r="A173" s="74">
        <v>170</v>
      </c>
      <c r="B173" s="75" t="s">
        <v>4131</v>
      </c>
      <c r="C173" s="75" t="s">
        <v>111</v>
      </c>
      <c r="D173" s="76">
        <v>610</v>
      </c>
      <c r="E173" s="76" t="s">
        <v>282</v>
      </c>
      <c r="F173" s="76">
        <v>6</v>
      </c>
      <c r="G173" s="76">
        <v>0</v>
      </c>
      <c r="H173" s="76">
        <v>1</v>
      </c>
      <c r="I173" s="76">
        <v>4</v>
      </c>
      <c r="J173" s="76">
        <v>0</v>
      </c>
      <c r="K173" s="76">
        <f t="shared" si="2"/>
        <v>11</v>
      </c>
      <c r="L173" s="41"/>
    </row>
    <row r="174" spans="1:12" ht="15" customHeight="1" x14ac:dyDescent="0.25">
      <c r="A174" s="74">
        <v>171</v>
      </c>
      <c r="B174" s="75" t="s">
        <v>4132</v>
      </c>
      <c r="C174" s="75" t="s">
        <v>23</v>
      </c>
      <c r="D174" s="75" t="s">
        <v>9</v>
      </c>
      <c r="E174" s="75" t="s">
        <v>10</v>
      </c>
      <c r="F174" s="76">
        <v>0</v>
      </c>
      <c r="G174" s="76">
        <v>0</v>
      </c>
      <c r="H174" s="76">
        <v>1</v>
      </c>
      <c r="I174" s="76">
        <v>10</v>
      </c>
      <c r="J174" s="76">
        <v>0</v>
      </c>
      <c r="K174" s="76">
        <f t="shared" si="2"/>
        <v>11</v>
      </c>
      <c r="L174" s="39"/>
    </row>
    <row r="175" spans="1:12" ht="15" customHeight="1" x14ac:dyDescent="0.25">
      <c r="A175" s="74">
        <v>172</v>
      </c>
      <c r="B175" s="75" t="s">
        <v>4133</v>
      </c>
      <c r="C175" s="75" t="s">
        <v>151</v>
      </c>
      <c r="D175" s="75" t="s">
        <v>18</v>
      </c>
      <c r="E175" s="75" t="s">
        <v>19</v>
      </c>
      <c r="F175" s="76">
        <v>10</v>
      </c>
      <c r="G175" s="76">
        <v>1</v>
      </c>
      <c r="H175" s="76">
        <v>0</v>
      </c>
      <c r="I175" s="76">
        <v>0</v>
      </c>
      <c r="J175" s="76">
        <v>0</v>
      </c>
      <c r="K175" s="76">
        <f t="shared" si="2"/>
        <v>11</v>
      </c>
      <c r="L175" s="39"/>
    </row>
    <row r="176" spans="1:12" ht="15" customHeight="1" x14ac:dyDescent="0.25">
      <c r="A176" s="74">
        <v>173</v>
      </c>
      <c r="B176" s="75" t="s">
        <v>4134</v>
      </c>
      <c r="C176" s="75" t="s">
        <v>8</v>
      </c>
      <c r="D176" s="75">
        <v>144</v>
      </c>
      <c r="E176" s="75" t="s">
        <v>19</v>
      </c>
      <c r="F176" s="76">
        <v>7</v>
      </c>
      <c r="G176" s="76">
        <v>0</v>
      </c>
      <c r="H176" s="76">
        <v>2</v>
      </c>
      <c r="I176" s="76">
        <v>2</v>
      </c>
      <c r="J176" s="76">
        <v>0</v>
      </c>
      <c r="K176" s="76">
        <f t="shared" si="2"/>
        <v>11</v>
      </c>
      <c r="L176" s="39"/>
    </row>
    <row r="177" spans="1:12" ht="15" customHeight="1" x14ac:dyDescent="0.25">
      <c r="A177" s="74">
        <v>174</v>
      </c>
      <c r="B177" s="75" t="s">
        <v>4135</v>
      </c>
      <c r="C177" s="75" t="s">
        <v>102</v>
      </c>
      <c r="D177" s="75">
        <v>207</v>
      </c>
      <c r="E177" s="75" t="s">
        <v>10</v>
      </c>
      <c r="F177" s="76">
        <v>0</v>
      </c>
      <c r="G177" s="76">
        <v>10</v>
      </c>
      <c r="H177" s="76">
        <v>0</v>
      </c>
      <c r="I177" s="76">
        <v>0</v>
      </c>
      <c r="J177" s="76">
        <v>0</v>
      </c>
      <c r="K177" s="76">
        <f t="shared" si="2"/>
        <v>10</v>
      </c>
      <c r="L177" s="39"/>
    </row>
    <row r="178" spans="1:12" ht="15" customHeight="1" x14ac:dyDescent="0.25">
      <c r="A178" s="74">
        <v>175</v>
      </c>
      <c r="B178" s="75" t="s">
        <v>4136</v>
      </c>
      <c r="C178" s="75" t="s">
        <v>82</v>
      </c>
      <c r="D178" s="75">
        <v>344</v>
      </c>
      <c r="E178" s="75" t="s">
        <v>238</v>
      </c>
      <c r="F178" s="76">
        <v>0</v>
      </c>
      <c r="G178" s="76">
        <v>0</v>
      </c>
      <c r="H178" s="76">
        <v>10</v>
      </c>
      <c r="I178" s="76">
        <v>0</v>
      </c>
      <c r="J178" s="76">
        <v>0</v>
      </c>
      <c r="K178" s="76">
        <f t="shared" si="2"/>
        <v>10</v>
      </c>
      <c r="L178" s="39"/>
    </row>
    <row r="179" spans="1:12" ht="15" customHeight="1" x14ac:dyDescent="0.25">
      <c r="A179" s="74">
        <v>176</v>
      </c>
      <c r="B179" s="75" t="s">
        <v>4137</v>
      </c>
      <c r="C179" s="75" t="s">
        <v>37</v>
      </c>
      <c r="D179" s="75" t="s">
        <v>1197</v>
      </c>
      <c r="E179" s="75" t="s">
        <v>139</v>
      </c>
      <c r="F179" s="76">
        <v>0</v>
      </c>
      <c r="G179" s="76">
        <v>0</v>
      </c>
      <c r="H179" s="76">
        <v>10</v>
      </c>
      <c r="I179" s="76">
        <v>0</v>
      </c>
      <c r="J179" s="76">
        <v>0</v>
      </c>
      <c r="K179" s="76">
        <f t="shared" si="2"/>
        <v>10</v>
      </c>
      <c r="L179" s="39"/>
    </row>
    <row r="180" spans="1:12" ht="15" customHeight="1" x14ac:dyDescent="0.25">
      <c r="A180" s="74">
        <v>177</v>
      </c>
      <c r="B180" s="75" t="s">
        <v>4138</v>
      </c>
      <c r="C180" s="75" t="s">
        <v>4139</v>
      </c>
      <c r="D180" s="75" t="s">
        <v>1869</v>
      </c>
      <c r="E180" s="75" t="s">
        <v>134</v>
      </c>
      <c r="F180" s="76">
        <v>0</v>
      </c>
      <c r="G180" s="76">
        <v>0</v>
      </c>
      <c r="H180" s="76">
        <v>8</v>
      </c>
      <c r="I180" s="76">
        <v>0</v>
      </c>
      <c r="J180" s="76">
        <v>2</v>
      </c>
      <c r="K180" s="76">
        <f t="shared" si="2"/>
        <v>10</v>
      </c>
      <c r="L180" s="39"/>
    </row>
    <row r="181" spans="1:12" ht="15" customHeight="1" x14ac:dyDescent="0.25">
      <c r="A181" s="74">
        <v>178</v>
      </c>
      <c r="B181" s="75" t="s">
        <v>4140</v>
      </c>
      <c r="C181" s="75" t="s">
        <v>92</v>
      </c>
      <c r="D181" s="75">
        <v>533</v>
      </c>
      <c r="E181" s="75" t="s">
        <v>70</v>
      </c>
      <c r="F181" s="76">
        <v>10</v>
      </c>
      <c r="G181" s="76">
        <v>0</v>
      </c>
      <c r="H181" s="76">
        <v>0</v>
      </c>
      <c r="I181" s="76">
        <v>0</v>
      </c>
      <c r="J181" s="76">
        <v>0</v>
      </c>
      <c r="K181" s="76">
        <f t="shared" si="2"/>
        <v>10</v>
      </c>
      <c r="L181" s="39"/>
    </row>
    <row r="182" spans="1:12" ht="15" customHeight="1" x14ac:dyDescent="0.25">
      <c r="A182" s="74">
        <v>179</v>
      </c>
      <c r="B182" s="75" t="s">
        <v>2895</v>
      </c>
      <c r="C182" s="75" t="s">
        <v>72</v>
      </c>
      <c r="D182" s="75" t="s">
        <v>9</v>
      </c>
      <c r="E182" s="75" t="s">
        <v>10</v>
      </c>
      <c r="F182" s="76">
        <v>10</v>
      </c>
      <c r="G182" s="76">
        <v>0</v>
      </c>
      <c r="H182" s="76">
        <v>0</v>
      </c>
      <c r="I182" s="76">
        <v>0</v>
      </c>
      <c r="J182" s="76">
        <v>0</v>
      </c>
      <c r="K182" s="76">
        <f t="shared" si="2"/>
        <v>10</v>
      </c>
      <c r="L182" s="39"/>
    </row>
    <row r="183" spans="1:12" ht="15" customHeight="1" x14ac:dyDescent="0.25">
      <c r="A183" s="74">
        <v>180</v>
      </c>
      <c r="B183" s="75" t="s">
        <v>2473</v>
      </c>
      <c r="C183" s="75" t="s">
        <v>29</v>
      </c>
      <c r="D183" s="75">
        <v>144</v>
      </c>
      <c r="E183" s="75" t="s">
        <v>19</v>
      </c>
      <c r="F183" s="76">
        <v>10</v>
      </c>
      <c r="G183" s="76">
        <v>0</v>
      </c>
      <c r="H183" s="76">
        <v>0</v>
      </c>
      <c r="I183" s="76">
        <v>0</v>
      </c>
      <c r="J183" s="76">
        <v>0</v>
      </c>
      <c r="K183" s="76">
        <f t="shared" si="2"/>
        <v>10</v>
      </c>
      <c r="L183" s="39"/>
    </row>
    <row r="184" spans="1:12" ht="15" customHeight="1" x14ac:dyDescent="0.25">
      <c r="A184" s="74">
        <v>181</v>
      </c>
      <c r="B184" s="75" t="s">
        <v>784</v>
      </c>
      <c r="C184" s="75" t="s">
        <v>450</v>
      </c>
      <c r="D184" s="75">
        <v>692</v>
      </c>
      <c r="E184" s="75" t="s">
        <v>959</v>
      </c>
      <c r="F184" s="76">
        <v>10</v>
      </c>
      <c r="G184" s="76">
        <v>0</v>
      </c>
      <c r="H184" s="76">
        <v>0</v>
      </c>
      <c r="I184" s="76">
        <v>0</v>
      </c>
      <c r="J184" s="76">
        <v>0</v>
      </c>
      <c r="K184" s="76">
        <f t="shared" si="2"/>
        <v>10</v>
      </c>
      <c r="L184" s="41"/>
    </row>
    <row r="185" spans="1:12" ht="15" customHeight="1" x14ac:dyDescent="0.25">
      <c r="A185" s="74">
        <v>182</v>
      </c>
      <c r="B185" s="75" t="s">
        <v>4141</v>
      </c>
      <c r="C185" s="75" t="s">
        <v>125</v>
      </c>
      <c r="D185" s="75">
        <v>30</v>
      </c>
      <c r="E185" s="75" t="s">
        <v>26</v>
      </c>
      <c r="F185" s="76">
        <v>10</v>
      </c>
      <c r="G185" s="76">
        <v>0</v>
      </c>
      <c r="H185" s="76">
        <v>0</v>
      </c>
      <c r="I185" s="76">
        <v>0</v>
      </c>
      <c r="J185" s="76">
        <v>0</v>
      </c>
      <c r="K185" s="76">
        <f t="shared" si="2"/>
        <v>10</v>
      </c>
      <c r="L185" s="41"/>
    </row>
    <row r="186" spans="1:12" ht="15" customHeight="1" x14ac:dyDescent="0.25">
      <c r="A186" s="74">
        <v>183</v>
      </c>
      <c r="B186" s="75" t="s">
        <v>4142</v>
      </c>
      <c r="C186" s="75" t="s">
        <v>35</v>
      </c>
      <c r="D186" s="75">
        <v>30</v>
      </c>
      <c r="E186" s="75" t="s">
        <v>26</v>
      </c>
      <c r="F186" s="76">
        <v>9</v>
      </c>
      <c r="G186" s="76">
        <v>0</v>
      </c>
      <c r="H186" s="76">
        <v>0</v>
      </c>
      <c r="I186" s="76">
        <v>0</v>
      </c>
      <c r="J186" s="76">
        <v>1</v>
      </c>
      <c r="K186" s="76">
        <f t="shared" si="2"/>
        <v>10</v>
      </c>
      <c r="L186" s="39"/>
    </row>
    <row r="187" spans="1:12" ht="15" customHeight="1" x14ac:dyDescent="0.25">
      <c r="A187" s="74">
        <v>184</v>
      </c>
      <c r="B187" s="75" t="s">
        <v>4143</v>
      </c>
      <c r="C187" s="75" t="s">
        <v>616</v>
      </c>
      <c r="D187" s="75" t="s">
        <v>9</v>
      </c>
      <c r="E187" s="75" t="s">
        <v>10</v>
      </c>
      <c r="F187" s="76">
        <v>0</v>
      </c>
      <c r="G187" s="76">
        <v>0</v>
      </c>
      <c r="H187" s="76">
        <v>10</v>
      </c>
      <c r="I187" s="76">
        <v>0</v>
      </c>
      <c r="J187" s="76">
        <v>0</v>
      </c>
      <c r="K187" s="76">
        <f t="shared" si="2"/>
        <v>10</v>
      </c>
      <c r="L187" s="41"/>
    </row>
    <row r="188" spans="1:12" ht="15" customHeight="1" x14ac:dyDescent="0.25">
      <c r="A188" s="74">
        <v>185</v>
      </c>
      <c r="B188" s="75" t="s">
        <v>4144</v>
      </c>
      <c r="C188" s="75" t="s">
        <v>25</v>
      </c>
      <c r="D188" s="75" t="s">
        <v>4145</v>
      </c>
      <c r="E188" s="75" t="s">
        <v>268</v>
      </c>
      <c r="F188" s="76">
        <v>10</v>
      </c>
      <c r="G188" s="76">
        <v>0</v>
      </c>
      <c r="H188" s="76">
        <v>0</v>
      </c>
      <c r="I188" s="76">
        <v>0</v>
      </c>
      <c r="J188" s="76">
        <v>0</v>
      </c>
      <c r="K188" s="76">
        <f t="shared" si="2"/>
        <v>10</v>
      </c>
      <c r="L188" s="39"/>
    </row>
    <row r="189" spans="1:12" ht="15" customHeight="1" x14ac:dyDescent="0.25">
      <c r="A189" s="74">
        <v>186</v>
      </c>
      <c r="B189" s="76" t="s">
        <v>4146</v>
      </c>
      <c r="C189" s="76" t="s">
        <v>78</v>
      </c>
      <c r="D189" s="75" t="s">
        <v>9</v>
      </c>
      <c r="E189" s="75" t="s">
        <v>10</v>
      </c>
      <c r="F189" s="76">
        <v>7</v>
      </c>
      <c r="G189" s="76">
        <v>0</v>
      </c>
      <c r="H189" s="76">
        <v>3</v>
      </c>
      <c r="I189" s="76">
        <v>0</v>
      </c>
      <c r="J189" s="76">
        <v>0</v>
      </c>
      <c r="K189" s="76">
        <f t="shared" si="2"/>
        <v>10</v>
      </c>
      <c r="L189" s="39"/>
    </row>
    <row r="190" spans="1:12" ht="15" customHeight="1" x14ac:dyDescent="0.25">
      <c r="A190" s="74">
        <v>187</v>
      </c>
      <c r="B190" s="75" t="s">
        <v>4147</v>
      </c>
      <c r="C190" s="75" t="s">
        <v>4148</v>
      </c>
      <c r="D190" s="75" t="s">
        <v>9</v>
      </c>
      <c r="E190" s="75" t="s">
        <v>10</v>
      </c>
      <c r="F190" s="76">
        <v>10</v>
      </c>
      <c r="G190" s="76">
        <v>0</v>
      </c>
      <c r="H190" s="76">
        <v>0</v>
      </c>
      <c r="I190" s="76">
        <v>0</v>
      </c>
      <c r="J190" s="76">
        <v>0</v>
      </c>
      <c r="K190" s="76">
        <f t="shared" si="2"/>
        <v>10</v>
      </c>
      <c r="L190" s="39"/>
    </row>
    <row r="191" spans="1:12" ht="15" customHeight="1" x14ac:dyDescent="0.25">
      <c r="A191" s="74">
        <v>188</v>
      </c>
      <c r="B191" s="75" t="s">
        <v>4149</v>
      </c>
      <c r="C191" s="75" t="s">
        <v>37</v>
      </c>
      <c r="D191" s="75">
        <v>335</v>
      </c>
      <c r="E191" s="75" t="s">
        <v>61</v>
      </c>
      <c r="F191" s="76">
        <v>3</v>
      </c>
      <c r="G191" s="76">
        <v>5</v>
      </c>
      <c r="H191" s="76">
        <v>0</v>
      </c>
      <c r="I191" s="76">
        <v>0</v>
      </c>
      <c r="J191" s="76">
        <v>2</v>
      </c>
      <c r="K191" s="76">
        <f t="shared" si="2"/>
        <v>10</v>
      </c>
      <c r="L191" s="39"/>
    </row>
    <row r="192" spans="1:12" ht="15" customHeight="1" x14ac:dyDescent="0.25">
      <c r="A192" s="74">
        <v>189</v>
      </c>
      <c r="B192" s="75" t="s">
        <v>563</v>
      </c>
      <c r="C192" s="75" t="s">
        <v>117</v>
      </c>
      <c r="D192" s="75">
        <v>276</v>
      </c>
      <c r="E192" s="75" t="s">
        <v>155</v>
      </c>
      <c r="F192" s="76">
        <v>10</v>
      </c>
      <c r="G192" s="76">
        <v>0</v>
      </c>
      <c r="H192" s="76">
        <v>0</v>
      </c>
      <c r="I192" s="76">
        <v>0</v>
      </c>
      <c r="J192" s="76">
        <v>0</v>
      </c>
      <c r="K192" s="76">
        <f t="shared" si="2"/>
        <v>10</v>
      </c>
      <c r="L192" s="39"/>
    </row>
    <row r="193" spans="1:12" ht="15" customHeight="1" x14ac:dyDescent="0.25">
      <c r="A193" s="74">
        <v>190</v>
      </c>
      <c r="B193" s="75" t="s">
        <v>4150</v>
      </c>
      <c r="C193" s="75" t="s">
        <v>37</v>
      </c>
      <c r="D193" s="75" t="s">
        <v>2504</v>
      </c>
      <c r="E193" s="75" t="s">
        <v>134</v>
      </c>
      <c r="F193" s="76">
        <v>10</v>
      </c>
      <c r="G193" s="76">
        <v>0</v>
      </c>
      <c r="H193" s="76">
        <v>0</v>
      </c>
      <c r="I193" s="76">
        <v>0</v>
      </c>
      <c r="J193" s="76">
        <v>0</v>
      </c>
      <c r="K193" s="76">
        <f t="shared" si="2"/>
        <v>10</v>
      </c>
      <c r="L193" s="39"/>
    </row>
    <row r="194" spans="1:12" ht="15" customHeight="1" x14ac:dyDescent="0.25">
      <c r="A194" s="74">
        <v>191</v>
      </c>
      <c r="B194" s="75" t="s">
        <v>4151</v>
      </c>
      <c r="C194" s="75" t="s">
        <v>44</v>
      </c>
      <c r="D194" s="75" t="s">
        <v>1615</v>
      </c>
      <c r="E194" s="75" t="s">
        <v>134</v>
      </c>
      <c r="F194" s="76">
        <v>10</v>
      </c>
      <c r="G194" s="76">
        <v>0</v>
      </c>
      <c r="H194" s="76">
        <v>0</v>
      </c>
      <c r="I194" s="76">
        <v>0</v>
      </c>
      <c r="J194" s="76">
        <v>0</v>
      </c>
      <c r="K194" s="76">
        <f t="shared" si="2"/>
        <v>10</v>
      </c>
      <c r="L194" s="39"/>
    </row>
    <row r="195" spans="1:12" ht="15" customHeight="1" x14ac:dyDescent="0.25">
      <c r="A195" s="74">
        <v>192</v>
      </c>
      <c r="B195" s="75" t="s">
        <v>4152</v>
      </c>
      <c r="C195" s="75" t="s">
        <v>306</v>
      </c>
      <c r="D195" s="75" t="s">
        <v>9</v>
      </c>
      <c r="E195" s="75" t="s">
        <v>10</v>
      </c>
      <c r="F195" s="76">
        <v>10</v>
      </c>
      <c r="G195" s="76">
        <v>0</v>
      </c>
      <c r="H195" s="76">
        <v>0</v>
      </c>
      <c r="I195" s="76">
        <v>0</v>
      </c>
      <c r="J195" s="76">
        <v>0</v>
      </c>
      <c r="K195" s="76">
        <f t="shared" si="2"/>
        <v>10</v>
      </c>
      <c r="L195" s="39"/>
    </row>
    <row r="196" spans="1:12" ht="15" customHeight="1" x14ac:dyDescent="0.25">
      <c r="A196" s="74">
        <v>193</v>
      </c>
      <c r="B196" s="75" t="s">
        <v>4153</v>
      </c>
      <c r="C196" s="75" t="s">
        <v>117</v>
      </c>
      <c r="D196" s="75" t="s">
        <v>299</v>
      </c>
      <c r="E196" s="75" t="s">
        <v>300</v>
      </c>
      <c r="F196" s="76">
        <v>0</v>
      </c>
      <c r="G196" s="76">
        <v>9</v>
      </c>
      <c r="H196" s="76">
        <v>0</v>
      </c>
      <c r="I196" s="76">
        <v>0</v>
      </c>
      <c r="J196" s="76">
        <v>0</v>
      </c>
      <c r="K196" s="76">
        <f t="shared" ref="K196:K260" si="3">SUM(F196:J196)</f>
        <v>9</v>
      </c>
    </row>
    <row r="197" spans="1:12" ht="15" customHeight="1" x14ac:dyDescent="0.25">
      <c r="A197" s="74">
        <v>194</v>
      </c>
      <c r="B197" s="75" t="s">
        <v>215</v>
      </c>
      <c r="C197" s="75" t="s">
        <v>143</v>
      </c>
      <c r="D197" s="75" t="s">
        <v>1908</v>
      </c>
      <c r="E197" s="75" t="s">
        <v>134</v>
      </c>
      <c r="F197" s="76">
        <v>0</v>
      </c>
      <c r="G197" s="76">
        <v>9</v>
      </c>
      <c r="H197" s="76">
        <v>0</v>
      </c>
      <c r="I197" s="76">
        <v>0</v>
      </c>
      <c r="J197" s="76">
        <v>0</v>
      </c>
      <c r="K197" s="76">
        <f t="shared" si="3"/>
        <v>9</v>
      </c>
      <c r="L197" s="39"/>
    </row>
    <row r="198" spans="1:12" ht="15" customHeight="1" x14ac:dyDescent="0.25">
      <c r="A198" s="74">
        <v>195</v>
      </c>
      <c r="B198" s="75" t="s">
        <v>4154</v>
      </c>
      <c r="C198" s="75" t="s">
        <v>76</v>
      </c>
      <c r="D198" s="75" t="s">
        <v>1228</v>
      </c>
      <c r="E198" s="75" t="s">
        <v>134</v>
      </c>
      <c r="F198" s="76">
        <v>0</v>
      </c>
      <c r="G198" s="76">
        <v>0</v>
      </c>
      <c r="H198" s="76">
        <v>8</v>
      </c>
      <c r="I198" s="76">
        <v>1</v>
      </c>
      <c r="J198" s="76">
        <v>0</v>
      </c>
      <c r="K198" s="76">
        <f t="shared" si="3"/>
        <v>9</v>
      </c>
      <c r="L198" s="39"/>
    </row>
    <row r="199" spans="1:12" ht="15" customHeight="1" x14ac:dyDescent="0.25">
      <c r="A199" s="74">
        <v>196</v>
      </c>
      <c r="B199" s="75" t="s">
        <v>4155</v>
      </c>
      <c r="C199" s="75" t="s">
        <v>252</v>
      </c>
      <c r="D199" s="75">
        <v>593</v>
      </c>
      <c r="E199" s="75" t="s">
        <v>238</v>
      </c>
      <c r="F199" s="76">
        <v>0</v>
      </c>
      <c r="G199" s="76">
        <v>9</v>
      </c>
      <c r="H199" s="76">
        <v>0</v>
      </c>
      <c r="I199" s="76">
        <v>0</v>
      </c>
      <c r="J199" s="76">
        <v>0</v>
      </c>
      <c r="K199" s="76">
        <f t="shared" si="3"/>
        <v>9</v>
      </c>
      <c r="L199" s="39"/>
    </row>
    <row r="200" spans="1:12" ht="15" customHeight="1" x14ac:dyDescent="0.25">
      <c r="A200" s="74">
        <v>197</v>
      </c>
      <c r="B200" s="75" t="s">
        <v>4156</v>
      </c>
      <c r="C200" s="75" t="s">
        <v>72</v>
      </c>
      <c r="D200" s="75">
        <v>139</v>
      </c>
      <c r="E200" s="75" t="s">
        <v>19</v>
      </c>
      <c r="F200" s="76">
        <v>0</v>
      </c>
      <c r="G200" s="76">
        <v>9</v>
      </c>
      <c r="H200" s="76">
        <v>0</v>
      </c>
      <c r="I200" s="76">
        <v>0</v>
      </c>
      <c r="J200" s="76">
        <v>0</v>
      </c>
      <c r="K200" s="76">
        <f t="shared" si="3"/>
        <v>9</v>
      </c>
      <c r="L200" s="39"/>
    </row>
    <row r="201" spans="1:12" ht="15" customHeight="1" x14ac:dyDescent="0.25">
      <c r="A201" s="74">
        <v>198</v>
      </c>
      <c r="B201" s="75" t="s">
        <v>3837</v>
      </c>
      <c r="C201" s="75" t="s">
        <v>1486</v>
      </c>
      <c r="D201" s="75">
        <v>564</v>
      </c>
      <c r="E201" s="75" t="s">
        <v>268</v>
      </c>
      <c r="F201" s="76">
        <v>7</v>
      </c>
      <c r="G201" s="76">
        <v>0</v>
      </c>
      <c r="H201" s="76">
        <v>2</v>
      </c>
      <c r="I201" s="76">
        <v>0</v>
      </c>
      <c r="J201" s="76">
        <v>0</v>
      </c>
      <c r="K201" s="76">
        <f t="shared" si="3"/>
        <v>9</v>
      </c>
      <c r="L201" s="39"/>
    </row>
    <row r="202" spans="1:12" ht="15" customHeight="1" x14ac:dyDescent="0.25">
      <c r="A202" s="74">
        <v>199</v>
      </c>
      <c r="B202" s="75" t="s">
        <v>4157</v>
      </c>
      <c r="C202" s="75" t="s">
        <v>366</v>
      </c>
      <c r="D202" s="75">
        <v>30</v>
      </c>
      <c r="E202" s="75" t="s">
        <v>26</v>
      </c>
      <c r="F202" s="76">
        <v>0</v>
      </c>
      <c r="G202" s="76">
        <v>7</v>
      </c>
      <c r="H202" s="76">
        <v>1</v>
      </c>
      <c r="I202" s="76">
        <v>1</v>
      </c>
      <c r="J202" s="76">
        <v>0</v>
      </c>
      <c r="K202" s="76">
        <f t="shared" si="3"/>
        <v>9</v>
      </c>
      <c r="L202" s="39"/>
    </row>
    <row r="203" spans="1:12" ht="15" customHeight="1" x14ac:dyDescent="0.25">
      <c r="A203" s="74">
        <v>200</v>
      </c>
      <c r="B203" s="75" t="s">
        <v>3248</v>
      </c>
      <c r="C203" s="75" t="s">
        <v>78</v>
      </c>
      <c r="D203" s="75">
        <v>533</v>
      </c>
      <c r="E203" s="75" t="s">
        <v>70</v>
      </c>
      <c r="F203" s="76">
        <v>8</v>
      </c>
      <c r="G203" s="76">
        <v>0</v>
      </c>
      <c r="H203" s="76">
        <v>1</v>
      </c>
      <c r="I203" s="76">
        <v>0</v>
      </c>
      <c r="J203" s="76">
        <v>0</v>
      </c>
      <c r="K203" s="76">
        <f t="shared" si="3"/>
        <v>9</v>
      </c>
      <c r="L203" s="39"/>
    </row>
    <row r="204" spans="1:12" ht="15" customHeight="1" x14ac:dyDescent="0.25">
      <c r="A204" s="74">
        <v>201</v>
      </c>
      <c r="B204" s="75" t="s">
        <v>4158</v>
      </c>
      <c r="C204" s="75" t="s">
        <v>4159</v>
      </c>
      <c r="D204" s="75" t="s">
        <v>4160</v>
      </c>
      <c r="E204" s="75" t="s">
        <v>238</v>
      </c>
      <c r="F204" s="76">
        <v>6</v>
      </c>
      <c r="G204" s="76">
        <v>0</v>
      </c>
      <c r="H204" s="76">
        <v>2</v>
      </c>
      <c r="I204" s="76">
        <v>1</v>
      </c>
      <c r="J204" s="76">
        <v>0</v>
      </c>
      <c r="K204" s="76">
        <f t="shared" si="3"/>
        <v>9</v>
      </c>
      <c r="L204" s="39"/>
    </row>
    <row r="205" spans="1:12" ht="15" customHeight="1" x14ac:dyDescent="0.25">
      <c r="A205" s="74">
        <v>202</v>
      </c>
      <c r="B205" s="75" t="s">
        <v>4161</v>
      </c>
      <c r="C205" s="75" t="s">
        <v>153</v>
      </c>
      <c r="D205" s="75">
        <v>642</v>
      </c>
      <c r="E205" s="75" t="s">
        <v>26</v>
      </c>
      <c r="F205" s="76">
        <v>0</v>
      </c>
      <c r="G205" s="76">
        <v>9</v>
      </c>
      <c r="H205" s="76">
        <v>0</v>
      </c>
      <c r="I205" s="76">
        <v>0</v>
      </c>
      <c r="J205" s="76">
        <v>0</v>
      </c>
      <c r="K205" s="76">
        <f t="shared" si="3"/>
        <v>9</v>
      </c>
      <c r="L205" s="39"/>
    </row>
    <row r="206" spans="1:12" ht="15" customHeight="1" x14ac:dyDescent="0.25">
      <c r="A206" s="74">
        <v>203</v>
      </c>
      <c r="B206" s="75" t="s">
        <v>4162</v>
      </c>
      <c r="C206" s="75" t="s">
        <v>85</v>
      </c>
      <c r="D206" s="75" t="s">
        <v>9</v>
      </c>
      <c r="E206" s="75" t="s">
        <v>10</v>
      </c>
      <c r="F206" s="76">
        <v>0</v>
      </c>
      <c r="G206" s="76">
        <v>9</v>
      </c>
      <c r="H206" s="76">
        <v>0</v>
      </c>
      <c r="I206" s="76">
        <v>0</v>
      </c>
      <c r="J206" s="76">
        <v>0</v>
      </c>
      <c r="K206" s="76">
        <f t="shared" si="3"/>
        <v>9</v>
      </c>
      <c r="L206" s="39"/>
    </row>
    <row r="207" spans="1:12" ht="15" customHeight="1" x14ac:dyDescent="0.25">
      <c r="A207" s="74">
        <v>204</v>
      </c>
      <c r="B207" s="75" t="s">
        <v>4163</v>
      </c>
      <c r="C207" s="75" t="s">
        <v>65</v>
      </c>
      <c r="D207" s="75" t="s">
        <v>193</v>
      </c>
      <c r="E207" s="75" t="s">
        <v>26</v>
      </c>
      <c r="F207" s="76">
        <v>1</v>
      </c>
      <c r="G207" s="76">
        <v>1</v>
      </c>
      <c r="H207" s="76">
        <v>2</v>
      </c>
      <c r="I207" s="76">
        <v>4</v>
      </c>
      <c r="J207" s="76">
        <v>1</v>
      </c>
      <c r="K207" s="76">
        <f t="shared" si="3"/>
        <v>9</v>
      </c>
      <c r="L207" s="39"/>
    </row>
    <row r="208" spans="1:12" ht="15" customHeight="1" x14ac:dyDescent="0.25">
      <c r="A208" s="74">
        <v>205</v>
      </c>
      <c r="B208" s="75" t="s">
        <v>1671</v>
      </c>
      <c r="C208" s="75" t="s">
        <v>65</v>
      </c>
      <c r="D208" s="75">
        <v>144</v>
      </c>
      <c r="E208" s="75" t="s">
        <v>19</v>
      </c>
      <c r="F208" s="76">
        <v>1</v>
      </c>
      <c r="G208" s="76">
        <v>1</v>
      </c>
      <c r="H208" s="76">
        <v>2</v>
      </c>
      <c r="I208" s="76">
        <v>3</v>
      </c>
      <c r="J208" s="76">
        <v>1</v>
      </c>
      <c r="K208" s="76">
        <f t="shared" si="3"/>
        <v>8</v>
      </c>
      <c r="L208" s="39"/>
    </row>
    <row r="209" spans="1:12" ht="15" customHeight="1" x14ac:dyDescent="0.25">
      <c r="A209" s="74">
        <v>206</v>
      </c>
      <c r="B209" s="75" t="s">
        <v>4164</v>
      </c>
      <c r="C209" s="75" t="s">
        <v>366</v>
      </c>
      <c r="D209" s="75">
        <v>41</v>
      </c>
      <c r="E209" s="75" t="s">
        <v>86</v>
      </c>
      <c r="F209" s="76">
        <v>8</v>
      </c>
      <c r="G209" s="76">
        <v>0</v>
      </c>
      <c r="H209" s="76">
        <v>0</v>
      </c>
      <c r="I209" s="76">
        <v>0</v>
      </c>
      <c r="J209" s="76">
        <v>0</v>
      </c>
      <c r="K209" s="76">
        <f t="shared" si="3"/>
        <v>8</v>
      </c>
    </row>
    <row r="210" spans="1:12" ht="15" customHeight="1" x14ac:dyDescent="0.25">
      <c r="A210" s="74">
        <v>207</v>
      </c>
      <c r="B210" s="75" t="s">
        <v>4165</v>
      </c>
      <c r="C210" s="75" t="s">
        <v>80</v>
      </c>
      <c r="D210" s="75">
        <v>64</v>
      </c>
      <c r="E210" s="75" t="s">
        <v>86</v>
      </c>
      <c r="F210" s="76">
        <v>0</v>
      </c>
      <c r="G210" s="76">
        <v>1</v>
      </c>
      <c r="H210" s="76">
        <v>2</v>
      </c>
      <c r="I210" s="76">
        <v>3</v>
      </c>
      <c r="J210" s="76">
        <v>2</v>
      </c>
      <c r="K210" s="76">
        <f t="shared" si="3"/>
        <v>8</v>
      </c>
      <c r="L210" s="41"/>
    </row>
    <row r="211" spans="1:12" ht="15" customHeight="1" x14ac:dyDescent="0.25">
      <c r="A211" s="74">
        <v>208</v>
      </c>
      <c r="B211" s="75" t="s">
        <v>3627</v>
      </c>
      <c r="C211" s="75" t="s">
        <v>117</v>
      </c>
      <c r="D211" s="75">
        <v>505</v>
      </c>
      <c r="E211" s="75" t="s">
        <v>155</v>
      </c>
      <c r="F211" s="76">
        <v>0</v>
      </c>
      <c r="G211" s="76">
        <v>0</v>
      </c>
      <c r="H211" s="76">
        <v>8</v>
      </c>
      <c r="I211" s="76">
        <v>0</v>
      </c>
      <c r="J211" s="76">
        <v>0</v>
      </c>
      <c r="K211" s="76">
        <f t="shared" si="3"/>
        <v>8</v>
      </c>
      <c r="L211" s="39"/>
    </row>
    <row r="212" spans="1:12" ht="15" customHeight="1" x14ac:dyDescent="0.25">
      <c r="A212" s="74">
        <v>209</v>
      </c>
      <c r="B212" s="75" t="s">
        <v>4166</v>
      </c>
      <c r="C212" s="75" t="s">
        <v>14</v>
      </c>
      <c r="D212" s="75">
        <v>587</v>
      </c>
      <c r="E212" s="75" t="s">
        <v>242</v>
      </c>
      <c r="F212" s="76">
        <v>4</v>
      </c>
      <c r="G212" s="76">
        <v>1</v>
      </c>
      <c r="H212" s="76">
        <v>1</v>
      </c>
      <c r="I212" s="76">
        <v>1</v>
      </c>
      <c r="J212" s="76">
        <v>1</v>
      </c>
      <c r="K212" s="76">
        <f t="shared" si="3"/>
        <v>8</v>
      </c>
      <c r="L212" s="39"/>
    </row>
    <row r="213" spans="1:12" ht="15" customHeight="1" x14ac:dyDescent="0.25">
      <c r="A213" s="74">
        <v>210</v>
      </c>
      <c r="B213" s="75" t="s">
        <v>4167</v>
      </c>
      <c r="C213" s="75" t="s">
        <v>905</v>
      </c>
      <c r="D213" s="75">
        <v>116</v>
      </c>
      <c r="E213" s="75" t="s">
        <v>86</v>
      </c>
      <c r="F213" s="76">
        <v>0</v>
      </c>
      <c r="G213" s="76">
        <v>0</v>
      </c>
      <c r="H213" s="76">
        <v>4</v>
      </c>
      <c r="I213" s="76">
        <v>2</v>
      </c>
      <c r="J213" s="76">
        <v>2</v>
      </c>
      <c r="K213" s="76">
        <f t="shared" si="3"/>
        <v>8</v>
      </c>
      <c r="L213" s="39"/>
    </row>
    <row r="214" spans="1:12" ht="15" customHeight="1" x14ac:dyDescent="0.25">
      <c r="A214" s="74">
        <v>211</v>
      </c>
      <c r="B214" s="75" t="s">
        <v>4168</v>
      </c>
      <c r="C214" s="75" t="s">
        <v>4169</v>
      </c>
      <c r="D214" s="75" t="s">
        <v>9</v>
      </c>
      <c r="E214" s="75" t="s">
        <v>10</v>
      </c>
      <c r="F214" s="76">
        <v>8</v>
      </c>
      <c r="G214" s="76">
        <v>0</v>
      </c>
      <c r="H214" s="76">
        <v>0</v>
      </c>
      <c r="I214" s="76">
        <v>0</v>
      </c>
      <c r="J214" s="76">
        <v>0</v>
      </c>
      <c r="K214" s="76">
        <f t="shared" si="3"/>
        <v>8</v>
      </c>
      <c r="L214" s="39"/>
    </row>
    <row r="215" spans="1:12" ht="15" customHeight="1" x14ac:dyDescent="0.25">
      <c r="A215" s="74">
        <v>212</v>
      </c>
      <c r="B215" s="75" t="s">
        <v>1117</v>
      </c>
      <c r="C215" s="75" t="s">
        <v>206</v>
      </c>
      <c r="D215" s="75" t="s">
        <v>9</v>
      </c>
      <c r="E215" s="75" t="s">
        <v>10</v>
      </c>
      <c r="F215" s="76">
        <v>0</v>
      </c>
      <c r="G215" s="76">
        <v>4</v>
      </c>
      <c r="H215" s="76">
        <v>1</v>
      </c>
      <c r="I215" s="76">
        <v>1</v>
      </c>
      <c r="J215" s="76">
        <v>2</v>
      </c>
      <c r="K215" s="76">
        <f t="shared" si="3"/>
        <v>8</v>
      </c>
    </row>
    <row r="216" spans="1:12" ht="15" customHeight="1" x14ac:dyDescent="0.25">
      <c r="A216" s="74">
        <v>213</v>
      </c>
      <c r="B216" s="75" t="s">
        <v>4170</v>
      </c>
      <c r="C216" s="75" t="s">
        <v>125</v>
      </c>
      <c r="D216" s="75">
        <v>64</v>
      </c>
      <c r="E216" s="75" t="s">
        <v>86</v>
      </c>
      <c r="F216" s="76">
        <v>4</v>
      </c>
      <c r="G216" s="76">
        <v>0</v>
      </c>
      <c r="H216" s="76">
        <v>1</v>
      </c>
      <c r="I216" s="76">
        <v>1</v>
      </c>
      <c r="J216" s="76">
        <v>2</v>
      </c>
      <c r="K216" s="76">
        <f t="shared" si="3"/>
        <v>8</v>
      </c>
      <c r="L216" s="39"/>
    </row>
    <row r="217" spans="1:12" ht="15" customHeight="1" x14ac:dyDescent="0.25">
      <c r="A217" s="74">
        <v>214</v>
      </c>
      <c r="B217" s="75" t="s">
        <v>4171</v>
      </c>
      <c r="C217" s="75" t="s">
        <v>235</v>
      </c>
      <c r="D217" s="75" t="s">
        <v>2504</v>
      </c>
      <c r="E217" s="75" t="s">
        <v>134</v>
      </c>
      <c r="F217" s="76">
        <v>8</v>
      </c>
      <c r="G217" s="76">
        <v>0</v>
      </c>
      <c r="H217" s="76">
        <v>0</v>
      </c>
      <c r="I217" s="76">
        <v>0</v>
      </c>
      <c r="J217" s="76">
        <v>0</v>
      </c>
      <c r="K217" s="76">
        <f t="shared" si="3"/>
        <v>8</v>
      </c>
      <c r="L217" s="39"/>
    </row>
    <row r="218" spans="1:12" ht="15" customHeight="1" x14ac:dyDescent="0.25">
      <c r="A218" s="74">
        <v>215</v>
      </c>
      <c r="B218" s="75" t="s">
        <v>4172</v>
      </c>
      <c r="C218" s="75" t="s">
        <v>106</v>
      </c>
      <c r="D218" s="75" t="s">
        <v>18</v>
      </c>
      <c r="E218" s="75" t="s">
        <v>19</v>
      </c>
      <c r="F218" s="76">
        <v>8</v>
      </c>
      <c r="G218" s="76">
        <v>0</v>
      </c>
      <c r="H218" s="76">
        <v>0</v>
      </c>
      <c r="I218" s="76">
        <v>0</v>
      </c>
      <c r="J218" s="76">
        <v>0</v>
      </c>
      <c r="K218" s="76">
        <f t="shared" si="3"/>
        <v>8</v>
      </c>
      <c r="L218" s="39"/>
    </row>
    <row r="219" spans="1:12" ht="15" customHeight="1" x14ac:dyDescent="0.25">
      <c r="A219" s="74">
        <v>216</v>
      </c>
      <c r="B219" s="75" t="s">
        <v>4173</v>
      </c>
      <c r="C219" s="75" t="s">
        <v>700</v>
      </c>
      <c r="D219" s="75">
        <v>30</v>
      </c>
      <c r="E219" s="75" t="s">
        <v>26</v>
      </c>
      <c r="F219" s="76">
        <v>4</v>
      </c>
      <c r="G219" s="76">
        <v>0</v>
      </c>
      <c r="H219" s="76">
        <v>0</v>
      </c>
      <c r="I219" s="76">
        <v>4</v>
      </c>
      <c r="J219" s="76">
        <v>0</v>
      </c>
      <c r="K219" s="76">
        <f t="shared" si="3"/>
        <v>8</v>
      </c>
      <c r="L219" s="39"/>
    </row>
    <row r="220" spans="1:12" ht="15" customHeight="1" x14ac:dyDescent="0.25">
      <c r="A220" s="74">
        <v>217</v>
      </c>
      <c r="B220" s="75" t="s">
        <v>4174</v>
      </c>
      <c r="C220" s="75" t="s">
        <v>37</v>
      </c>
      <c r="D220" s="75">
        <v>420</v>
      </c>
      <c r="E220" s="75" t="s">
        <v>30</v>
      </c>
      <c r="F220" s="76">
        <v>0</v>
      </c>
      <c r="G220" s="76">
        <v>0</v>
      </c>
      <c r="H220" s="76">
        <v>8</v>
      </c>
      <c r="I220" s="76">
        <v>0</v>
      </c>
      <c r="J220" s="76">
        <v>0</v>
      </c>
      <c r="K220" s="76">
        <f t="shared" si="3"/>
        <v>8</v>
      </c>
      <c r="L220" s="39"/>
    </row>
    <row r="221" spans="1:12" ht="15" customHeight="1" x14ac:dyDescent="0.25">
      <c r="A221" s="74">
        <v>218</v>
      </c>
      <c r="B221" s="75" t="s">
        <v>4175</v>
      </c>
      <c r="C221" s="75" t="s">
        <v>500</v>
      </c>
      <c r="D221" s="75">
        <v>344</v>
      </c>
      <c r="E221" s="75" t="s">
        <v>238</v>
      </c>
      <c r="F221" s="76">
        <v>0</v>
      </c>
      <c r="G221" s="76">
        <v>0</v>
      </c>
      <c r="H221" s="76">
        <v>8</v>
      </c>
      <c r="I221" s="76">
        <v>0</v>
      </c>
      <c r="J221" s="76">
        <v>0</v>
      </c>
      <c r="K221" s="76">
        <f t="shared" si="3"/>
        <v>8</v>
      </c>
      <c r="L221" s="39"/>
    </row>
    <row r="222" spans="1:12" ht="15" customHeight="1" x14ac:dyDescent="0.25">
      <c r="A222" s="74">
        <v>219</v>
      </c>
      <c r="B222" s="75" t="s">
        <v>3447</v>
      </c>
      <c r="C222" s="75" t="s">
        <v>1486</v>
      </c>
      <c r="D222" s="75" t="s">
        <v>1947</v>
      </c>
      <c r="E222" s="75" t="s">
        <v>134</v>
      </c>
      <c r="F222" s="76">
        <v>0</v>
      </c>
      <c r="G222" s="76">
        <v>7</v>
      </c>
      <c r="H222" s="76">
        <v>0</v>
      </c>
      <c r="I222" s="76">
        <v>0</v>
      </c>
      <c r="J222" s="76">
        <v>1</v>
      </c>
      <c r="K222" s="76">
        <f t="shared" si="3"/>
        <v>8</v>
      </c>
      <c r="L222" s="39"/>
    </row>
    <row r="223" spans="1:12" ht="15" customHeight="1" x14ac:dyDescent="0.25">
      <c r="A223" s="74">
        <v>220</v>
      </c>
      <c r="B223" s="75" t="s">
        <v>4176</v>
      </c>
      <c r="C223" s="75" t="s">
        <v>37</v>
      </c>
      <c r="D223" s="75">
        <v>30</v>
      </c>
      <c r="E223" s="75" t="s">
        <v>26</v>
      </c>
      <c r="F223" s="76">
        <v>0</v>
      </c>
      <c r="G223" s="76">
        <v>4</v>
      </c>
      <c r="H223" s="76">
        <v>2</v>
      </c>
      <c r="I223" s="76">
        <v>1</v>
      </c>
      <c r="J223" s="76">
        <v>1</v>
      </c>
      <c r="K223" s="76">
        <f t="shared" si="3"/>
        <v>8</v>
      </c>
      <c r="L223" s="39"/>
    </row>
    <row r="224" spans="1:12" ht="15" customHeight="1" x14ac:dyDescent="0.25">
      <c r="A224" s="74">
        <v>221</v>
      </c>
      <c r="B224" s="75" t="s">
        <v>4177</v>
      </c>
      <c r="C224" s="75" t="s">
        <v>106</v>
      </c>
      <c r="D224" s="75">
        <v>30</v>
      </c>
      <c r="E224" s="75" t="s">
        <v>26</v>
      </c>
      <c r="F224" s="76">
        <v>0</v>
      </c>
      <c r="G224" s="76">
        <v>0</v>
      </c>
      <c r="H224" s="76">
        <v>8</v>
      </c>
      <c r="I224" s="76">
        <v>0</v>
      </c>
      <c r="J224" s="76">
        <v>0</v>
      </c>
      <c r="K224" s="76">
        <f t="shared" si="3"/>
        <v>8</v>
      </c>
      <c r="L224" s="39"/>
    </row>
    <row r="225" spans="1:12" ht="15" customHeight="1" x14ac:dyDescent="0.25">
      <c r="A225" s="74">
        <v>222</v>
      </c>
      <c r="B225" s="75" t="s">
        <v>1023</v>
      </c>
      <c r="C225" s="75" t="s">
        <v>25</v>
      </c>
      <c r="D225" s="75" t="s">
        <v>193</v>
      </c>
      <c r="E225" s="75" t="s">
        <v>26</v>
      </c>
      <c r="F225" s="76">
        <v>8</v>
      </c>
      <c r="G225" s="76">
        <v>0</v>
      </c>
      <c r="H225" s="76">
        <v>0</v>
      </c>
      <c r="I225" s="76">
        <v>0</v>
      </c>
      <c r="J225" s="76">
        <v>0</v>
      </c>
      <c r="K225" s="76">
        <f t="shared" si="3"/>
        <v>8</v>
      </c>
      <c r="L225" s="39"/>
    </row>
    <row r="226" spans="1:12" ht="15" customHeight="1" x14ac:dyDescent="0.25">
      <c r="A226" s="74">
        <v>223</v>
      </c>
      <c r="B226" s="75" t="s">
        <v>4178</v>
      </c>
      <c r="C226" s="75" t="s">
        <v>4179</v>
      </c>
      <c r="D226" s="75" t="s">
        <v>9</v>
      </c>
      <c r="E226" s="75" t="s">
        <v>10</v>
      </c>
      <c r="F226" s="76">
        <v>7</v>
      </c>
      <c r="G226" s="76">
        <v>0</v>
      </c>
      <c r="H226" s="76">
        <v>1</v>
      </c>
      <c r="I226" s="76">
        <v>0</v>
      </c>
      <c r="J226" s="76">
        <v>0</v>
      </c>
      <c r="K226" s="76">
        <f t="shared" si="3"/>
        <v>8</v>
      </c>
      <c r="L226" s="39"/>
    </row>
    <row r="227" spans="1:12" ht="15" customHeight="1" x14ac:dyDescent="0.25">
      <c r="A227" s="74">
        <v>224</v>
      </c>
      <c r="B227" s="75" t="s">
        <v>4180</v>
      </c>
      <c r="C227" s="75" t="s">
        <v>602</v>
      </c>
      <c r="D227" s="75">
        <v>470</v>
      </c>
      <c r="E227" s="75" t="s">
        <v>19</v>
      </c>
      <c r="F227" s="76">
        <v>4</v>
      </c>
      <c r="G227" s="76">
        <v>0</v>
      </c>
      <c r="H227" s="76">
        <v>2</v>
      </c>
      <c r="I227" s="76">
        <v>0</v>
      </c>
      <c r="J227" s="76">
        <v>1</v>
      </c>
      <c r="K227" s="76">
        <f t="shared" si="3"/>
        <v>7</v>
      </c>
    </row>
    <row r="228" spans="1:12" ht="15" customHeight="1" x14ac:dyDescent="0.25">
      <c r="A228" s="74">
        <v>225</v>
      </c>
      <c r="B228" s="75" t="s">
        <v>4181</v>
      </c>
      <c r="C228" s="75" t="s">
        <v>53</v>
      </c>
      <c r="D228" s="75">
        <v>40</v>
      </c>
      <c r="E228" s="75" t="s">
        <v>86</v>
      </c>
      <c r="F228" s="76">
        <v>0</v>
      </c>
      <c r="G228" s="76">
        <v>0</v>
      </c>
      <c r="H228" s="76">
        <v>6</v>
      </c>
      <c r="I228" s="76">
        <v>1</v>
      </c>
      <c r="J228" s="76">
        <v>0</v>
      </c>
      <c r="K228" s="76">
        <f t="shared" si="3"/>
        <v>7</v>
      </c>
    </row>
    <row r="229" spans="1:12" ht="15" customHeight="1" x14ac:dyDescent="0.25">
      <c r="A229" s="74">
        <v>226</v>
      </c>
      <c r="B229" s="75" t="s">
        <v>4182</v>
      </c>
      <c r="C229" s="75" t="s">
        <v>111</v>
      </c>
      <c r="D229" s="75" t="s">
        <v>9</v>
      </c>
      <c r="E229" s="75" t="s">
        <v>10</v>
      </c>
      <c r="F229" s="76">
        <v>0</v>
      </c>
      <c r="G229" s="76">
        <v>0</v>
      </c>
      <c r="H229" s="76">
        <v>2</v>
      </c>
      <c r="I229" s="76">
        <v>3</v>
      </c>
      <c r="J229" s="76">
        <v>2</v>
      </c>
      <c r="K229" s="76">
        <f t="shared" si="3"/>
        <v>7</v>
      </c>
      <c r="L229" s="39"/>
    </row>
    <row r="230" spans="1:12" ht="15" customHeight="1" x14ac:dyDescent="0.25">
      <c r="A230" s="74">
        <v>227</v>
      </c>
      <c r="B230" s="75" t="s">
        <v>4183</v>
      </c>
      <c r="C230" s="75" t="s">
        <v>35</v>
      </c>
      <c r="D230" s="75">
        <v>258</v>
      </c>
      <c r="E230" s="75" t="s">
        <v>30</v>
      </c>
      <c r="F230" s="76">
        <v>0</v>
      </c>
      <c r="G230" s="76">
        <v>1</v>
      </c>
      <c r="H230" s="76">
        <v>3</v>
      </c>
      <c r="I230" s="76">
        <v>3</v>
      </c>
      <c r="J230" s="76">
        <v>0</v>
      </c>
      <c r="K230" s="76">
        <f t="shared" si="3"/>
        <v>7</v>
      </c>
      <c r="L230" s="39"/>
    </row>
    <row r="231" spans="1:12" ht="15" customHeight="1" x14ac:dyDescent="0.25">
      <c r="A231" s="74">
        <v>228</v>
      </c>
      <c r="B231" s="75" t="s">
        <v>4184</v>
      </c>
      <c r="C231" s="75" t="s">
        <v>198</v>
      </c>
      <c r="D231" s="75">
        <v>63</v>
      </c>
      <c r="E231" s="75" t="s">
        <v>19</v>
      </c>
      <c r="F231" s="76">
        <v>2</v>
      </c>
      <c r="G231" s="76">
        <v>0</v>
      </c>
      <c r="H231" s="76">
        <v>3</v>
      </c>
      <c r="I231" s="76">
        <v>1</v>
      </c>
      <c r="J231" s="76">
        <v>1</v>
      </c>
      <c r="K231" s="76">
        <f t="shared" si="3"/>
        <v>7</v>
      </c>
      <c r="L231" s="39"/>
    </row>
    <row r="232" spans="1:12" ht="15" customHeight="1" x14ac:dyDescent="0.25">
      <c r="A232" s="74">
        <v>229</v>
      </c>
      <c r="B232" s="75" t="s">
        <v>4185</v>
      </c>
      <c r="C232" s="75" t="s">
        <v>271</v>
      </c>
      <c r="D232" s="75">
        <v>26</v>
      </c>
      <c r="E232" s="75" t="s">
        <v>238</v>
      </c>
      <c r="F232" s="76">
        <v>7</v>
      </c>
      <c r="G232" s="76">
        <v>0</v>
      </c>
      <c r="H232" s="76">
        <v>0</v>
      </c>
      <c r="I232" s="76">
        <v>0</v>
      </c>
      <c r="J232" s="76">
        <v>0</v>
      </c>
      <c r="K232" s="76">
        <f t="shared" si="3"/>
        <v>7</v>
      </c>
      <c r="L232" s="41"/>
    </row>
    <row r="233" spans="1:12" s="37" customFormat="1" ht="15" customHeight="1" x14ac:dyDescent="0.25">
      <c r="A233" s="74">
        <v>230</v>
      </c>
      <c r="B233" s="75" t="s">
        <v>2659</v>
      </c>
      <c r="C233" s="75" t="s">
        <v>339</v>
      </c>
      <c r="D233" s="75" t="s">
        <v>9</v>
      </c>
      <c r="E233" s="75" t="s">
        <v>10</v>
      </c>
      <c r="F233" s="76">
        <v>0</v>
      </c>
      <c r="G233" s="76">
        <v>7</v>
      </c>
      <c r="H233" s="76">
        <v>0</v>
      </c>
      <c r="I233" s="76">
        <v>0</v>
      </c>
      <c r="J233" s="76">
        <v>0</v>
      </c>
      <c r="K233" s="76">
        <f t="shared" si="3"/>
        <v>7</v>
      </c>
      <c r="L233" s="39"/>
    </row>
    <row r="234" spans="1:12" ht="15" customHeight="1" x14ac:dyDescent="0.25">
      <c r="A234" s="74">
        <v>231</v>
      </c>
      <c r="B234" s="75" t="s">
        <v>4186</v>
      </c>
      <c r="C234" s="75" t="s">
        <v>271</v>
      </c>
      <c r="D234" s="75">
        <v>21</v>
      </c>
      <c r="E234" s="75" t="s">
        <v>26</v>
      </c>
      <c r="F234" s="76">
        <v>0</v>
      </c>
      <c r="G234" s="76">
        <v>5</v>
      </c>
      <c r="H234" s="76">
        <v>1</v>
      </c>
      <c r="I234" s="76">
        <v>0</v>
      </c>
      <c r="J234" s="76">
        <v>1</v>
      </c>
      <c r="K234" s="76">
        <f t="shared" si="3"/>
        <v>7</v>
      </c>
      <c r="L234" s="39"/>
    </row>
    <row r="235" spans="1:12" ht="15" customHeight="1" x14ac:dyDescent="0.25">
      <c r="A235" s="74">
        <v>232</v>
      </c>
      <c r="B235" s="75" t="s">
        <v>4187</v>
      </c>
      <c r="C235" s="75" t="s">
        <v>78</v>
      </c>
      <c r="D235" s="75">
        <v>564</v>
      </c>
      <c r="E235" s="75" t="s">
        <v>268</v>
      </c>
      <c r="F235" s="76">
        <v>6</v>
      </c>
      <c r="G235" s="76">
        <v>0</v>
      </c>
      <c r="H235" s="76">
        <v>1</v>
      </c>
      <c r="I235" s="76">
        <v>0</v>
      </c>
      <c r="J235" s="76">
        <v>0</v>
      </c>
      <c r="K235" s="76">
        <f t="shared" si="3"/>
        <v>7</v>
      </c>
      <c r="L235" s="39"/>
    </row>
    <row r="236" spans="1:12" ht="15" customHeight="1" x14ac:dyDescent="0.25">
      <c r="A236" s="74">
        <v>233</v>
      </c>
      <c r="B236" s="75" t="s">
        <v>4188</v>
      </c>
      <c r="C236" s="75" t="s">
        <v>368</v>
      </c>
      <c r="D236" s="75">
        <v>30</v>
      </c>
      <c r="E236" s="75" t="s">
        <v>26</v>
      </c>
      <c r="F236" s="76">
        <v>0</v>
      </c>
      <c r="G236" s="76">
        <v>2</v>
      </c>
      <c r="H236" s="76">
        <v>0</v>
      </c>
      <c r="I236" s="76">
        <v>4</v>
      </c>
      <c r="J236" s="76">
        <v>1</v>
      </c>
      <c r="K236" s="76">
        <f t="shared" si="3"/>
        <v>7</v>
      </c>
      <c r="L236" s="39"/>
    </row>
    <row r="237" spans="1:12" ht="15" customHeight="1" x14ac:dyDescent="0.25">
      <c r="A237" s="74">
        <v>234</v>
      </c>
      <c r="B237" s="75" t="s">
        <v>926</v>
      </c>
      <c r="C237" s="75" t="s">
        <v>48</v>
      </c>
      <c r="D237" s="75" t="s">
        <v>18</v>
      </c>
      <c r="E237" s="75" t="s">
        <v>19</v>
      </c>
      <c r="F237" s="76">
        <v>0</v>
      </c>
      <c r="G237" s="76">
        <v>1</v>
      </c>
      <c r="H237" s="76">
        <v>4</v>
      </c>
      <c r="I237" s="76">
        <v>2</v>
      </c>
      <c r="J237" s="76">
        <v>0</v>
      </c>
      <c r="K237" s="76">
        <f t="shared" si="3"/>
        <v>7</v>
      </c>
      <c r="L237" s="39"/>
    </row>
    <row r="238" spans="1:12" ht="15" customHeight="1" x14ac:dyDescent="0.25">
      <c r="A238" s="74">
        <v>235</v>
      </c>
      <c r="B238" s="75" t="s">
        <v>4189</v>
      </c>
      <c r="C238" s="75" t="s">
        <v>163</v>
      </c>
      <c r="D238" s="75">
        <v>554</v>
      </c>
      <c r="E238" s="75" t="s">
        <v>86</v>
      </c>
      <c r="F238" s="76">
        <v>4</v>
      </c>
      <c r="G238" s="76">
        <v>0</v>
      </c>
      <c r="H238" s="76">
        <v>0</v>
      </c>
      <c r="I238" s="76">
        <v>1</v>
      </c>
      <c r="J238" s="76">
        <v>2</v>
      </c>
      <c r="K238" s="76">
        <f t="shared" si="3"/>
        <v>7</v>
      </c>
      <c r="L238" s="39"/>
    </row>
    <row r="239" spans="1:12" ht="15" customHeight="1" x14ac:dyDescent="0.25">
      <c r="A239" s="74">
        <v>236</v>
      </c>
      <c r="B239" s="75" t="s">
        <v>4190</v>
      </c>
      <c r="C239" s="75" t="s">
        <v>366</v>
      </c>
      <c r="D239" s="75" t="s">
        <v>9</v>
      </c>
      <c r="E239" s="75" t="s">
        <v>10</v>
      </c>
      <c r="F239" s="76">
        <v>7</v>
      </c>
      <c r="G239" s="76">
        <v>0</v>
      </c>
      <c r="H239" s="76">
        <v>0</v>
      </c>
      <c r="I239" s="76">
        <v>0</v>
      </c>
      <c r="J239" s="76">
        <v>0</v>
      </c>
      <c r="K239" s="76">
        <f t="shared" si="3"/>
        <v>7</v>
      </c>
    </row>
    <row r="240" spans="1:12" ht="15" customHeight="1" x14ac:dyDescent="0.25">
      <c r="A240" s="74">
        <v>237</v>
      </c>
      <c r="B240" s="75" t="s">
        <v>4191</v>
      </c>
      <c r="C240" s="75" t="s">
        <v>111</v>
      </c>
      <c r="D240" s="75">
        <v>344</v>
      </c>
      <c r="E240" s="75" t="s">
        <v>238</v>
      </c>
      <c r="F240" s="76">
        <v>0</v>
      </c>
      <c r="G240" s="76">
        <v>5</v>
      </c>
      <c r="H240" s="76">
        <v>2</v>
      </c>
      <c r="I240" s="76">
        <v>0</v>
      </c>
      <c r="J240" s="76">
        <v>0</v>
      </c>
      <c r="K240" s="76">
        <f t="shared" si="3"/>
        <v>7</v>
      </c>
      <c r="L240" s="41"/>
    </row>
    <row r="241" spans="1:12" ht="15" customHeight="1" x14ac:dyDescent="0.25">
      <c r="A241" s="74">
        <v>238</v>
      </c>
      <c r="B241" s="75" t="s">
        <v>4192</v>
      </c>
      <c r="C241" s="75" t="s">
        <v>67</v>
      </c>
      <c r="D241" s="75" t="s">
        <v>9</v>
      </c>
      <c r="E241" s="75" t="s">
        <v>10</v>
      </c>
      <c r="F241" s="76">
        <v>0</v>
      </c>
      <c r="G241" s="76">
        <v>0</v>
      </c>
      <c r="H241" s="76">
        <v>7</v>
      </c>
      <c r="I241" s="76">
        <v>0</v>
      </c>
      <c r="J241" s="76">
        <v>0</v>
      </c>
      <c r="K241" s="76">
        <f t="shared" si="3"/>
        <v>7</v>
      </c>
      <c r="L241" s="41"/>
    </row>
    <row r="242" spans="1:12" ht="15" customHeight="1" x14ac:dyDescent="0.25">
      <c r="A242" s="74">
        <v>239</v>
      </c>
      <c r="B242" s="75" t="s">
        <v>4193</v>
      </c>
      <c r="C242" s="75" t="s">
        <v>190</v>
      </c>
      <c r="D242" s="75" t="s">
        <v>9</v>
      </c>
      <c r="E242" s="75" t="s">
        <v>10</v>
      </c>
      <c r="F242" s="76">
        <v>0</v>
      </c>
      <c r="G242" s="76">
        <v>5</v>
      </c>
      <c r="H242" s="76">
        <v>2</v>
      </c>
      <c r="I242" s="76">
        <v>0</v>
      </c>
      <c r="J242" s="76">
        <v>0</v>
      </c>
      <c r="K242" s="76">
        <f t="shared" si="3"/>
        <v>7</v>
      </c>
      <c r="L242" s="41"/>
    </row>
    <row r="243" spans="1:12" ht="15" customHeight="1" x14ac:dyDescent="0.25">
      <c r="A243" s="74">
        <v>240</v>
      </c>
      <c r="B243" s="75" t="s">
        <v>1118</v>
      </c>
      <c r="C243" s="75" t="s">
        <v>125</v>
      </c>
      <c r="D243" s="75">
        <v>470</v>
      </c>
      <c r="E243" s="75" t="s">
        <v>19</v>
      </c>
      <c r="F243" s="76">
        <v>3</v>
      </c>
      <c r="G243" s="76">
        <v>1</v>
      </c>
      <c r="H243" s="76">
        <v>0</v>
      </c>
      <c r="I243" s="76">
        <v>0</v>
      </c>
      <c r="J243" s="76">
        <v>1</v>
      </c>
      <c r="K243" s="76">
        <f t="shared" si="3"/>
        <v>5</v>
      </c>
      <c r="L243" s="39"/>
    </row>
    <row r="244" spans="1:12" ht="15" customHeight="1" x14ac:dyDescent="0.25">
      <c r="A244" s="74">
        <v>241</v>
      </c>
      <c r="B244" s="75" t="s">
        <v>79</v>
      </c>
      <c r="C244" s="75" t="s">
        <v>102</v>
      </c>
      <c r="D244" s="75">
        <v>148</v>
      </c>
      <c r="E244" s="75" t="s">
        <v>19</v>
      </c>
      <c r="F244" s="76">
        <v>0</v>
      </c>
      <c r="G244" s="76">
        <v>0</v>
      </c>
      <c r="H244" s="76">
        <v>2</v>
      </c>
      <c r="I244" s="76">
        <v>1</v>
      </c>
      <c r="J244" s="76">
        <v>2</v>
      </c>
      <c r="K244" s="76">
        <f t="shared" si="3"/>
        <v>5</v>
      </c>
      <c r="L244" s="39"/>
    </row>
    <row r="245" spans="1:12" ht="27" customHeight="1" x14ac:dyDescent="0.25">
      <c r="A245" s="110" t="s">
        <v>4833</v>
      </c>
      <c r="B245" s="127"/>
      <c r="C245" s="127"/>
      <c r="D245" s="128"/>
      <c r="E245" s="75"/>
      <c r="F245" s="76"/>
      <c r="G245" s="76"/>
      <c r="H245" s="76"/>
      <c r="I245" s="76"/>
      <c r="J245" s="76"/>
      <c r="K245" s="76"/>
      <c r="L245" s="39"/>
    </row>
    <row r="246" spans="1:12" ht="15" customHeight="1" x14ac:dyDescent="0.25">
      <c r="A246" s="74">
        <v>242</v>
      </c>
      <c r="B246" s="75" t="s">
        <v>4194</v>
      </c>
      <c r="C246" s="75" t="s">
        <v>37</v>
      </c>
      <c r="D246" s="75">
        <v>192</v>
      </c>
      <c r="E246" s="75" t="s">
        <v>19</v>
      </c>
      <c r="F246" s="76"/>
      <c r="G246" s="76"/>
      <c r="H246" s="76"/>
      <c r="I246" s="76"/>
      <c r="J246" s="76"/>
      <c r="K246" s="76">
        <f t="shared" si="3"/>
        <v>0</v>
      </c>
      <c r="L246" s="39"/>
    </row>
    <row r="247" spans="1:12" ht="15" customHeight="1" x14ac:dyDescent="0.25">
      <c r="A247" s="74">
        <v>243</v>
      </c>
      <c r="B247" s="75" t="s">
        <v>1613</v>
      </c>
      <c r="C247" s="75" t="s">
        <v>153</v>
      </c>
      <c r="D247" s="75">
        <v>331</v>
      </c>
      <c r="E247" s="75" t="s">
        <v>238</v>
      </c>
      <c r="F247" s="76"/>
      <c r="G247" s="76"/>
      <c r="H247" s="76"/>
      <c r="I247" s="76"/>
      <c r="J247" s="76"/>
      <c r="K247" s="76">
        <f t="shared" si="3"/>
        <v>0</v>
      </c>
    </row>
    <row r="248" spans="1:12" s="39" customFormat="1" ht="15" customHeight="1" x14ac:dyDescent="0.25">
      <c r="A248" s="74">
        <v>244</v>
      </c>
      <c r="B248" s="75" t="s">
        <v>360</v>
      </c>
      <c r="C248" s="75" t="s">
        <v>361</v>
      </c>
      <c r="D248" s="75" t="s">
        <v>9</v>
      </c>
      <c r="E248" s="75" t="s">
        <v>10</v>
      </c>
      <c r="F248" s="76"/>
      <c r="G248" s="76"/>
      <c r="H248" s="76"/>
      <c r="I248" s="76"/>
      <c r="J248" s="76"/>
      <c r="K248" s="76">
        <f t="shared" si="3"/>
        <v>0</v>
      </c>
    </row>
    <row r="249" spans="1:12" s="39" customFormat="1" ht="15" customHeight="1" x14ac:dyDescent="0.25">
      <c r="A249" s="74">
        <v>245</v>
      </c>
      <c r="B249" s="75" t="s">
        <v>608</v>
      </c>
      <c r="C249" s="75" t="s">
        <v>4195</v>
      </c>
      <c r="D249" s="75">
        <v>214</v>
      </c>
      <c r="E249" s="75" t="s">
        <v>10</v>
      </c>
      <c r="F249" s="76"/>
      <c r="G249" s="76"/>
      <c r="H249" s="76"/>
      <c r="I249" s="76"/>
      <c r="J249" s="76"/>
      <c r="K249" s="76">
        <f t="shared" si="3"/>
        <v>0</v>
      </c>
      <c r="L249" s="36"/>
    </row>
    <row r="250" spans="1:12" s="39" customFormat="1" ht="15" customHeight="1" x14ac:dyDescent="0.25">
      <c r="A250" s="74">
        <v>246</v>
      </c>
      <c r="B250" s="75" t="s">
        <v>4196</v>
      </c>
      <c r="C250" s="75" t="s">
        <v>151</v>
      </c>
      <c r="D250" s="75" t="s">
        <v>2382</v>
      </c>
      <c r="E250" s="75" t="s">
        <v>10</v>
      </c>
      <c r="F250" s="76"/>
      <c r="G250" s="76"/>
      <c r="H250" s="76"/>
      <c r="I250" s="76"/>
      <c r="J250" s="76"/>
      <c r="K250" s="76">
        <f t="shared" si="3"/>
        <v>0</v>
      </c>
    </row>
    <row r="251" spans="1:12" s="39" customFormat="1" ht="15" customHeight="1" x14ac:dyDescent="0.25">
      <c r="A251" s="74">
        <v>247</v>
      </c>
      <c r="B251" s="75" t="s">
        <v>4197</v>
      </c>
      <c r="C251" s="75" t="s">
        <v>366</v>
      </c>
      <c r="D251" s="75" t="s">
        <v>1530</v>
      </c>
      <c r="E251" s="75" t="s">
        <v>61</v>
      </c>
      <c r="F251" s="76"/>
      <c r="G251" s="76"/>
      <c r="H251" s="76"/>
      <c r="I251" s="76"/>
      <c r="J251" s="76"/>
      <c r="K251" s="76">
        <f t="shared" si="3"/>
        <v>0</v>
      </c>
      <c r="L251" s="36"/>
    </row>
    <row r="252" spans="1:12" s="39" customFormat="1" ht="15" customHeight="1" x14ac:dyDescent="0.25">
      <c r="A252" s="74">
        <v>248</v>
      </c>
      <c r="B252" s="75" t="s">
        <v>384</v>
      </c>
      <c r="C252" s="75" t="s">
        <v>602</v>
      </c>
      <c r="D252" s="75">
        <v>258</v>
      </c>
      <c r="E252" s="75" t="s">
        <v>30</v>
      </c>
      <c r="F252" s="76"/>
      <c r="G252" s="76"/>
      <c r="H252" s="76"/>
      <c r="I252" s="76"/>
      <c r="J252" s="76"/>
      <c r="K252" s="76">
        <f t="shared" si="3"/>
        <v>0</v>
      </c>
    </row>
    <row r="253" spans="1:12" s="39" customFormat="1" ht="15" customHeight="1" x14ac:dyDescent="0.25">
      <c r="A253" s="74">
        <v>249</v>
      </c>
      <c r="B253" s="75" t="s">
        <v>384</v>
      </c>
      <c r="C253" s="75" t="s">
        <v>846</v>
      </c>
      <c r="D253" s="75">
        <v>149</v>
      </c>
      <c r="E253" s="75" t="s">
        <v>19</v>
      </c>
      <c r="F253" s="76"/>
      <c r="G253" s="76"/>
      <c r="H253" s="76"/>
      <c r="I253" s="76"/>
      <c r="J253" s="76"/>
      <c r="K253" s="76">
        <f t="shared" si="3"/>
        <v>0</v>
      </c>
    </row>
    <row r="254" spans="1:12" s="39" customFormat="1" ht="15" customHeight="1" x14ac:dyDescent="0.25">
      <c r="A254" s="74">
        <v>250</v>
      </c>
      <c r="B254" s="75" t="s">
        <v>610</v>
      </c>
      <c r="C254" s="75" t="s">
        <v>35</v>
      </c>
      <c r="D254" s="75">
        <v>344</v>
      </c>
      <c r="E254" s="75" t="s">
        <v>238</v>
      </c>
      <c r="F254" s="76"/>
      <c r="G254" s="76"/>
      <c r="H254" s="76"/>
      <c r="I254" s="76"/>
      <c r="J254" s="76"/>
      <c r="K254" s="76">
        <f t="shared" si="3"/>
        <v>0</v>
      </c>
    </row>
    <row r="255" spans="1:12" s="39" customFormat="1" ht="15" customHeight="1" x14ac:dyDescent="0.25">
      <c r="A255" s="74">
        <v>251</v>
      </c>
      <c r="B255" s="75" t="s">
        <v>4198</v>
      </c>
      <c r="C255" s="75" t="s">
        <v>235</v>
      </c>
      <c r="D255" s="75">
        <v>150</v>
      </c>
      <c r="E255" s="75" t="s">
        <v>19</v>
      </c>
      <c r="F255" s="76"/>
      <c r="G255" s="76"/>
      <c r="H255" s="76"/>
      <c r="I255" s="76"/>
      <c r="J255" s="76"/>
      <c r="K255" s="76">
        <f t="shared" si="3"/>
        <v>0</v>
      </c>
    </row>
    <row r="256" spans="1:12" s="39" customFormat="1" ht="15" customHeight="1" x14ac:dyDescent="0.25">
      <c r="A256" s="74">
        <v>252</v>
      </c>
      <c r="B256" s="75" t="s">
        <v>4199</v>
      </c>
      <c r="C256" s="75" t="s">
        <v>23</v>
      </c>
      <c r="D256" s="75">
        <v>237</v>
      </c>
      <c r="E256" s="75" t="s">
        <v>155</v>
      </c>
      <c r="F256" s="76"/>
      <c r="G256" s="76"/>
      <c r="H256" s="76"/>
      <c r="I256" s="76"/>
      <c r="J256" s="76"/>
      <c r="K256" s="76">
        <f t="shared" si="3"/>
        <v>0</v>
      </c>
    </row>
    <row r="257" spans="1:12" s="39" customFormat="1" ht="15" customHeight="1" x14ac:dyDescent="0.25">
      <c r="A257" s="74">
        <v>253</v>
      </c>
      <c r="B257" s="75" t="s">
        <v>4199</v>
      </c>
      <c r="C257" s="75" t="s">
        <v>53</v>
      </c>
      <c r="D257" s="75">
        <v>237</v>
      </c>
      <c r="E257" s="75" t="s">
        <v>155</v>
      </c>
      <c r="F257" s="76"/>
      <c r="G257" s="76"/>
      <c r="H257" s="76"/>
      <c r="I257" s="76"/>
      <c r="J257" s="76"/>
      <c r="K257" s="76">
        <f t="shared" si="3"/>
        <v>0</v>
      </c>
    </row>
    <row r="258" spans="1:12" s="39" customFormat="1" ht="15" customHeight="1" x14ac:dyDescent="0.25">
      <c r="A258" s="74">
        <v>254</v>
      </c>
      <c r="B258" s="75" t="s">
        <v>4200</v>
      </c>
      <c r="C258" s="75" t="s">
        <v>4201</v>
      </c>
      <c r="D258" s="76">
        <v>77</v>
      </c>
      <c r="E258" s="76" t="s">
        <v>282</v>
      </c>
      <c r="F258" s="76"/>
      <c r="G258" s="76"/>
      <c r="H258" s="76"/>
      <c r="I258" s="76"/>
      <c r="J258" s="76"/>
      <c r="K258" s="76">
        <f t="shared" si="3"/>
        <v>0</v>
      </c>
      <c r="L258" s="36"/>
    </row>
    <row r="259" spans="1:12" s="39" customFormat="1" ht="15" customHeight="1" x14ac:dyDescent="0.25">
      <c r="A259" s="74">
        <v>255</v>
      </c>
      <c r="B259" s="75" t="s">
        <v>4202</v>
      </c>
      <c r="C259" s="75" t="s">
        <v>378</v>
      </c>
      <c r="D259" s="75">
        <v>30</v>
      </c>
      <c r="E259" s="75" t="s">
        <v>26</v>
      </c>
      <c r="F259" s="76"/>
      <c r="G259" s="76"/>
      <c r="H259" s="76"/>
      <c r="I259" s="76"/>
      <c r="J259" s="76"/>
      <c r="K259" s="76">
        <f t="shared" si="3"/>
        <v>0</v>
      </c>
      <c r="L259" s="36"/>
    </row>
    <row r="260" spans="1:12" s="39" customFormat="1" ht="15" customHeight="1" x14ac:dyDescent="0.25">
      <c r="A260" s="74">
        <v>256</v>
      </c>
      <c r="B260" s="75" t="s">
        <v>4203</v>
      </c>
      <c r="C260" s="75" t="s">
        <v>385</v>
      </c>
      <c r="D260" s="75">
        <v>157</v>
      </c>
      <c r="E260" s="75" t="s">
        <v>10</v>
      </c>
      <c r="F260" s="76"/>
      <c r="G260" s="76"/>
      <c r="H260" s="76"/>
      <c r="I260" s="76"/>
      <c r="J260" s="76"/>
      <c r="K260" s="76">
        <f t="shared" si="3"/>
        <v>0</v>
      </c>
    </row>
    <row r="261" spans="1:12" s="39" customFormat="1" ht="15" customHeight="1" x14ac:dyDescent="0.25">
      <c r="A261" s="74">
        <v>257</v>
      </c>
      <c r="B261" s="75" t="s">
        <v>4204</v>
      </c>
      <c r="C261" s="75" t="s">
        <v>366</v>
      </c>
      <c r="D261" s="75">
        <v>344</v>
      </c>
      <c r="E261" s="75" t="s">
        <v>238</v>
      </c>
      <c r="F261" s="76"/>
      <c r="G261" s="76"/>
      <c r="H261" s="76"/>
      <c r="I261" s="76"/>
      <c r="J261" s="76"/>
      <c r="K261" s="76">
        <f t="shared" ref="K261:K324" si="4">SUM(F261:J261)</f>
        <v>0</v>
      </c>
    </row>
    <row r="262" spans="1:12" s="39" customFormat="1" ht="15" customHeight="1" x14ac:dyDescent="0.25">
      <c r="A262" s="74">
        <v>258</v>
      </c>
      <c r="B262" s="75" t="s">
        <v>57</v>
      </c>
      <c r="C262" s="75" t="s">
        <v>80</v>
      </c>
      <c r="D262" s="75" t="s">
        <v>4205</v>
      </c>
      <c r="E262" s="75" t="s">
        <v>10</v>
      </c>
      <c r="F262" s="76"/>
      <c r="G262" s="76"/>
      <c r="H262" s="76"/>
      <c r="I262" s="76"/>
      <c r="J262" s="76"/>
      <c r="K262" s="76">
        <f t="shared" si="4"/>
        <v>0</v>
      </c>
    </row>
    <row r="263" spans="1:12" s="39" customFormat="1" ht="15" customHeight="1" x14ac:dyDescent="0.25">
      <c r="A263" s="74">
        <v>259</v>
      </c>
      <c r="B263" s="75" t="s">
        <v>57</v>
      </c>
      <c r="C263" s="75" t="s">
        <v>40</v>
      </c>
      <c r="D263" s="75">
        <v>73</v>
      </c>
      <c r="E263" s="75" t="s">
        <v>184</v>
      </c>
      <c r="F263" s="76"/>
      <c r="G263" s="76"/>
      <c r="H263" s="76"/>
      <c r="I263" s="76"/>
      <c r="J263" s="76"/>
      <c r="K263" s="76">
        <f t="shared" si="4"/>
        <v>0</v>
      </c>
    </row>
    <row r="264" spans="1:12" s="39" customFormat="1" ht="15" customHeight="1" x14ac:dyDescent="0.25">
      <c r="A264" s="74">
        <v>260</v>
      </c>
      <c r="B264" s="75" t="s">
        <v>1302</v>
      </c>
      <c r="C264" s="75" t="s">
        <v>758</v>
      </c>
      <c r="D264" s="75">
        <v>136</v>
      </c>
      <c r="E264" s="75" t="s">
        <v>19</v>
      </c>
      <c r="F264" s="76"/>
      <c r="G264" s="76"/>
      <c r="H264" s="76"/>
      <c r="I264" s="76"/>
      <c r="J264" s="76"/>
      <c r="K264" s="76">
        <f t="shared" si="4"/>
        <v>0</v>
      </c>
    </row>
    <row r="265" spans="1:12" s="39" customFormat="1" ht="15" customHeight="1" x14ac:dyDescent="0.25">
      <c r="A265" s="74">
        <v>261</v>
      </c>
      <c r="B265" s="75" t="s">
        <v>1302</v>
      </c>
      <c r="C265" s="75" t="s">
        <v>463</v>
      </c>
      <c r="D265" s="75">
        <v>285</v>
      </c>
      <c r="E265" s="75" t="s">
        <v>155</v>
      </c>
      <c r="F265" s="76"/>
      <c r="G265" s="76"/>
      <c r="H265" s="76"/>
      <c r="I265" s="76"/>
      <c r="J265" s="76"/>
      <c r="K265" s="76">
        <f t="shared" si="4"/>
        <v>0</v>
      </c>
    </row>
    <row r="266" spans="1:12" s="39" customFormat="1" ht="15" customHeight="1" x14ac:dyDescent="0.25">
      <c r="A266" s="74">
        <v>262</v>
      </c>
      <c r="B266" s="75" t="s">
        <v>3561</v>
      </c>
      <c r="C266" s="75" t="s">
        <v>67</v>
      </c>
      <c r="D266" s="75">
        <v>473</v>
      </c>
      <c r="E266" s="75" t="s">
        <v>19</v>
      </c>
      <c r="F266" s="76"/>
      <c r="G266" s="76"/>
      <c r="H266" s="76"/>
      <c r="I266" s="76"/>
      <c r="J266" s="76"/>
      <c r="K266" s="76">
        <f t="shared" si="4"/>
        <v>0</v>
      </c>
    </row>
    <row r="267" spans="1:12" s="39" customFormat="1" ht="15" customHeight="1" x14ac:dyDescent="0.25">
      <c r="A267" s="74">
        <v>263</v>
      </c>
      <c r="B267" s="75" t="s">
        <v>2544</v>
      </c>
      <c r="C267" s="75" t="s">
        <v>80</v>
      </c>
      <c r="D267" s="75">
        <v>552</v>
      </c>
      <c r="E267" s="75" t="s">
        <v>61</v>
      </c>
      <c r="F267" s="76"/>
      <c r="G267" s="76"/>
      <c r="H267" s="76"/>
      <c r="I267" s="76"/>
      <c r="J267" s="76"/>
      <c r="K267" s="76">
        <f t="shared" si="4"/>
        <v>0</v>
      </c>
    </row>
    <row r="268" spans="1:12" s="39" customFormat="1" ht="15" customHeight="1" x14ac:dyDescent="0.25">
      <c r="A268" s="74">
        <v>264</v>
      </c>
      <c r="B268" s="75" t="s">
        <v>4206</v>
      </c>
      <c r="C268" s="75" t="s">
        <v>29</v>
      </c>
      <c r="D268" s="75">
        <v>263</v>
      </c>
      <c r="E268" s="75" t="s">
        <v>268</v>
      </c>
      <c r="F268" s="76"/>
      <c r="G268" s="76"/>
      <c r="H268" s="76"/>
      <c r="I268" s="76"/>
      <c r="J268" s="76"/>
      <c r="K268" s="76">
        <f t="shared" si="4"/>
        <v>0</v>
      </c>
    </row>
    <row r="269" spans="1:12" s="39" customFormat="1" ht="15" customHeight="1" x14ac:dyDescent="0.25">
      <c r="A269" s="74">
        <v>265</v>
      </c>
      <c r="B269" s="75" t="s">
        <v>2860</v>
      </c>
      <c r="C269" s="75" t="s">
        <v>366</v>
      </c>
      <c r="D269" s="75">
        <v>89</v>
      </c>
      <c r="E269" s="75" t="s">
        <v>19</v>
      </c>
      <c r="F269" s="76"/>
      <c r="G269" s="76"/>
      <c r="H269" s="76"/>
      <c r="I269" s="76"/>
      <c r="J269" s="76"/>
      <c r="K269" s="76">
        <f t="shared" si="4"/>
        <v>0</v>
      </c>
    </row>
    <row r="270" spans="1:12" s="39" customFormat="1" ht="15" customHeight="1" x14ac:dyDescent="0.25">
      <c r="A270" s="74">
        <v>266</v>
      </c>
      <c r="B270" s="75" t="s">
        <v>2860</v>
      </c>
      <c r="C270" s="75" t="s">
        <v>306</v>
      </c>
      <c r="D270" s="75">
        <v>529</v>
      </c>
      <c r="E270" s="75" t="s">
        <v>139</v>
      </c>
      <c r="F270" s="76"/>
      <c r="G270" s="76"/>
      <c r="H270" s="76"/>
      <c r="I270" s="76"/>
      <c r="J270" s="76"/>
      <c r="K270" s="76">
        <f t="shared" si="4"/>
        <v>0</v>
      </c>
    </row>
    <row r="271" spans="1:12" s="39" customFormat="1" ht="15" customHeight="1" x14ac:dyDescent="0.25">
      <c r="A271" s="74">
        <v>267</v>
      </c>
      <c r="B271" s="75" t="s">
        <v>4207</v>
      </c>
      <c r="C271" s="75" t="s">
        <v>884</v>
      </c>
      <c r="D271" s="75">
        <v>118</v>
      </c>
      <c r="E271" s="75" t="s">
        <v>184</v>
      </c>
      <c r="F271" s="76"/>
      <c r="G271" s="76"/>
      <c r="H271" s="76"/>
      <c r="I271" s="76"/>
      <c r="J271" s="76"/>
      <c r="K271" s="76">
        <f t="shared" si="4"/>
        <v>0</v>
      </c>
    </row>
    <row r="272" spans="1:12" s="39" customFormat="1" ht="15" customHeight="1" x14ac:dyDescent="0.25">
      <c r="A272" s="74">
        <v>268</v>
      </c>
      <c r="B272" s="75" t="s">
        <v>4208</v>
      </c>
      <c r="C272" s="75" t="s">
        <v>588</v>
      </c>
      <c r="D272" s="75" t="s">
        <v>2949</v>
      </c>
      <c r="E272" s="75" t="s">
        <v>238</v>
      </c>
      <c r="F272" s="76"/>
      <c r="G272" s="76"/>
      <c r="H272" s="76"/>
      <c r="I272" s="76"/>
      <c r="J272" s="76"/>
      <c r="K272" s="76">
        <f t="shared" si="4"/>
        <v>0</v>
      </c>
      <c r="L272" s="41"/>
    </row>
    <row r="273" spans="1:12" s="39" customFormat="1" ht="15" customHeight="1" x14ac:dyDescent="0.25">
      <c r="A273" s="74">
        <v>269</v>
      </c>
      <c r="B273" s="75" t="s">
        <v>4209</v>
      </c>
      <c r="C273" s="75" t="s">
        <v>374</v>
      </c>
      <c r="D273" s="75">
        <v>295</v>
      </c>
      <c r="E273" s="75" t="s">
        <v>242</v>
      </c>
      <c r="F273" s="76"/>
      <c r="G273" s="76"/>
      <c r="H273" s="76"/>
      <c r="I273" s="76"/>
      <c r="J273" s="76"/>
      <c r="K273" s="76">
        <f t="shared" si="4"/>
        <v>0</v>
      </c>
    </row>
    <row r="274" spans="1:12" s="39" customFormat="1" ht="15" customHeight="1" x14ac:dyDescent="0.25">
      <c r="A274" s="74">
        <v>270</v>
      </c>
      <c r="B274" s="75" t="s">
        <v>4210</v>
      </c>
      <c r="C274" s="75" t="s">
        <v>235</v>
      </c>
      <c r="D274" s="75">
        <v>356</v>
      </c>
      <c r="E274" s="75" t="s">
        <v>134</v>
      </c>
      <c r="F274" s="76"/>
      <c r="G274" s="76"/>
      <c r="H274" s="76"/>
      <c r="I274" s="76"/>
      <c r="J274" s="76"/>
      <c r="K274" s="76">
        <f t="shared" si="4"/>
        <v>0</v>
      </c>
      <c r="L274" s="41"/>
    </row>
    <row r="275" spans="1:12" s="39" customFormat="1" ht="15" customHeight="1" x14ac:dyDescent="0.25">
      <c r="A275" s="74">
        <v>271</v>
      </c>
      <c r="B275" s="75" t="s">
        <v>4211</v>
      </c>
      <c r="C275" s="75" t="s">
        <v>125</v>
      </c>
      <c r="D275" s="75">
        <v>271</v>
      </c>
      <c r="E275" s="75" t="s">
        <v>155</v>
      </c>
      <c r="F275" s="76"/>
      <c r="G275" s="76"/>
      <c r="H275" s="76"/>
      <c r="I275" s="76"/>
      <c r="J275" s="76"/>
      <c r="K275" s="76">
        <f t="shared" si="4"/>
        <v>0</v>
      </c>
    </row>
    <row r="276" spans="1:12" s="39" customFormat="1" ht="15" customHeight="1" x14ac:dyDescent="0.25">
      <c r="A276" s="74">
        <v>272</v>
      </c>
      <c r="B276" s="75" t="s">
        <v>4212</v>
      </c>
      <c r="C276" s="75" t="s">
        <v>50</v>
      </c>
      <c r="D276" s="75">
        <v>174</v>
      </c>
      <c r="E276" s="75" t="s">
        <v>10</v>
      </c>
      <c r="F276" s="76"/>
      <c r="G276" s="76"/>
      <c r="H276" s="76"/>
      <c r="I276" s="76"/>
      <c r="J276" s="76"/>
      <c r="K276" s="76">
        <f t="shared" si="4"/>
        <v>0</v>
      </c>
    </row>
    <row r="277" spans="1:12" s="39" customFormat="1" ht="15" customHeight="1" x14ac:dyDescent="0.25">
      <c r="A277" s="74">
        <v>273</v>
      </c>
      <c r="B277" s="75" t="s">
        <v>4213</v>
      </c>
      <c r="C277" s="75" t="s">
        <v>306</v>
      </c>
      <c r="D277" s="76">
        <v>75</v>
      </c>
      <c r="E277" s="76" t="s">
        <v>282</v>
      </c>
      <c r="F277" s="76"/>
      <c r="G277" s="76"/>
      <c r="H277" s="76"/>
      <c r="I277" s="76"/>
      <c r="J277" s="76"/>
      <c r="K277" s="76">
        <f t="shared" si="4"/>
        <v>0</v>
      </c>
    </row>
    <row r="278" spans="1:12" s="39" customFormat="1" ht="15" customHeight="1" x14ac:dyDescent="0.25">
      <c r="A278" s="74">
        <v>274</v>
      </c>
      <c r="B278" s="75" t="s">
        <v>24</v>
      </c>
      <c r="C278" s="75" t="s">
        <v>2677</v>
      </c>
      <c r="D278" s="75">
        <v>116</v>
      </c>
      <c r="E278" s="75" t="s">
        <v>86</v>
      </c>
      <c r="F278" s="76"/>
      <c r="G278" s="76"/>
      <c r="H278" s="76"/>
      <c r="I278" s="76"/>
      <c r="J278" s="76"/>
      <c r="K278" s="76">
        <f t="shared" si="4"/>
        <v>0</v>
      </c>
      <c r="L278" s="41"/>
    </row>
    <row r="279" spans="1:12" s="39" customFormat="1" ht="15" customHeight="1" x14ac:dyDescent="0.25">
      <c r="A279" s="74">
        <v>275</v>
      </c>
      <c r="B279" s="75" t="s">
        <v>4214</v>
      </c>
      <c r="C279" s="75" t="s">
        <v>198</v>
      </c>
      <c r="D279" s="75" t="s">
        <v>4215</v>
      </c>
      <c r="E279" s="75" t="s">
        <v>19</v>
      </c>
      <c r="F279" s="76"/>
      <c r="G279" s="76"/>
      <c r="H279" s="76"/>
      <c r="I279" s="76"/>
      <c r="J279" s="76"/>
      <c r="K279" s="76">
        <f t="shared" si="4"/>
        <v>0</v>
      </c>
    </row>
    <row r="280" spans="1:12" s="39" customFormat="1" ht="15" customHeight="1" x14ac:dyDescent="0.25">
      <c r="A280" s="74">
        <v>276</v>
      </c>
      <c r="B280" s="75" t="s">
        <v>4216</v>
      </c>
      <c r="C280" s="75" t="s">
        <v>1562</v>
      </c>
      <c r="D280" s="75">
        <v>550</v>
      </c>
      <c r="E280" s="75" t="s">
        <v>10</v>
      </c>
      <c r="F280" s="76"/>
      <c r="G280" s="76"/>
      <c r="H280" s="76"/>
      <c r="I280" s="76"/>
      <c r="J280" s="76"/>
      <c r="K280" s="76">
        <f t="shared" si="4"/>
        <v>0</v>
      </c>
    </row>
    <row r="281" spans="1:12" s="39" customFormat="1" ht="15" customHeight="1" x14ac:dyDescent="0.25">
      <c r="A281" s="74">
        <v>277</v>
      </c>
      <c r="B281" s="75" t="s">
        <v>4217</v>
      </c>
      <c r="C281" s="75" t="s">
        <v>602</v>
      </c>
      <c r="D281" s="75">
        <v>281</v>
      </c>
      <c r="E281" s="75" t="s">
        <v>268</v>
      </c>
      <c r="F281" s="76"/>
      <c r="G281" s="76"/>
      <c r="H281" s="76"/>
      <c r="I281" s="76"/>
      <c r="J281" s="76"/>
      <c r="K281" s="76">
        <f t="shared" si="4"/>
        <v>0</v>
      </c>
    </row>
    <row r="282" spans="1:12" s="39" customFormat="1" ht="15" customHeight="1" x14ac:dyDescent="0.25">
      <c r="A282" s="74">
        <v>278</v>
      </c>
      <c r="B282" s="75" t="s">
        <v>4218</v>
      </c>
      <c r="C282" s="75" t="s">
        <v>4219</v>
      </c>
      <c r="D282" s="76">
        <v>77</v>
      </c>
      <c r="E282" s="76" t="s">
        <v>282</v>
      </c>
      <c r="F282" s="76"/>
      <c r="G282" s="76"/>
      <c r="H282" s="76"/>
      <c r="I282" s="76"/>
      <c r="J282" s="76"/>
      <c r="K282" s="76">
        <f t="shared" si="4"/>
        <v>0</v>
      </c>
      <c r="L282" s="41"/>
    </row>
    <row r="283" spans="1:12" s="37" customFormat="1" ht="15" customHeight="1" x14ac:dyDescent="0.25">
      <c r="A283" s="74">
        <v>279</v>
      </c>
      <c r="B283" s="75" t="s">
        <v>3106</v>
      </c>
      <c r="C283" s="75" t="s">
        <v>4220</v>
      </c>
      <c r="D283" s="75">
        <v>273</v>
      </c>
      <c r="E283" s="75" t="s">
        <v>30</v>
      </c>
      <c r="F283" s="76"/>
      <c r="G283" s="76"/>
      <c r="H283" s="76"/>
      <c r="I283" s="76"/>
      <c r="J283" s="76"/>
      <c r="K283" s="76">
        <f t="shared" si="4"/>
        <v>0</v>
      </c>
      <c r="L283" s="39"/>
    </row>
    <row r="284" spans="1:12" ht="15" customHeight="1" x14ac:dyDescent="0.25">
      <c r="A284" s="74">
        <v>280</v>
      </c>
      <c r="B284" s="75" t="s">
        <v>632</v>
      </c>
      <c r="C284" s="75" t="s">
        <v>463</v>
      </c>
      <c r="D284" s="75">
        <v>395</v>
      </c>
      <c r="E284" s="75" t="s">
        <v>155</v>
      </c>
      <c r="F284" s="76"/>
      <c r="G284" s="76"/>
      <c r="H284" s="76"/>
      <c r="I284" s="76"/>
      <c r="J284" s="76"/>
      <c r="K284" s="76">
        <f t="shared" si="4"/>
        <v>0</v>
      </c>
    </row>
    <row r="285" spans="1:12" ht="15" customHeight="1" x14ac:dyDescent="0.25">
      <c r="A285" s="74">
        <v>281</v>
      </c>
      <c r="B285" s="75" t="s">
        <v>4221</v>
      </c>
      <c r="C285" s="75" t="s">
        <v>14</v>
      </c>
      <c r="D285" s="75">
        <v>394</v>
      </c>
      <c r="E285" s="75" t="s">
        <v>155</v>
      </c>
      <c r="F285" s="76"/>
      <c r="G285" s="76"/>
      <c r="H285" s="76"/>
      <c r="I285" s="76"/>
      <c r="J285" s="76"/>
      <c r="K285" s="76">
        <f t="shared" si="4"/>
        <v>0</v>
      </c>
      <c r="L285" s="41"/>
    </row>
    <row r="286" spans="1:12" ht="15" customHeight="1" x14ac:dyDescent="0.25">
      <c r="A286" s="74">
        <v>282</v>
      </c>
      <c r="B286" s="75" t="s">
        <v>4222</v>
      </c>
      <c r="C286" s="75" t="s">
        <v>125</v>
      </c>
      <c r="D286" s="75" t="s">
        <v>1300</v>
      </c>
      <c r="E286" s="75" t="s">
        <v>134</v>
      </c>
      <c r="F286" s="76"/>
      <c r="G286" s="76"/>
      <c r="H286" s="76"/>
      <c r="I286" s="76"/>
      <c r="J286" s="76"/>
      <c r="K286" s="76">
        <f t="shared" si="4"/>
        <v>0</v>
      </c>
      <c r="L286" s="39"/>
    </row>
    <row r="287" spans="1:12" ht="15" customHeight="1" x14ac:dyDescent="0.25">
      <c r="A287" s="74">
        <v>283</v>
      </c>
      <c r="B287" s="75" t="s">
        <v>2545</v>
      </c>
      <c r="C287" s="75" t="s">
        <v>72</v>
      </c>
      <c r="D287" s="75">
        <v>30</v>
      </c>
      <c r="E287" s="75" t="s">
        <v>26</v>
      </c>
      <c r="F287" s="76"/>
      <c r="G287" s="76"/>
      <c r="H287" s="76"/>
      <c r="I287" s="76"/>
      <c r="J287" s="76"/>
      <c r="K287" s="76">
        <f t="shared" si="4"/>
        <v>0</v>
      </c>
      <c r="L287" s="39"/>
    </row>
    <row r="288" spans="1:12" ht="15" customHeight="1" x14ac:dyDescent="0.25">
      <c r="A288" s="74">
        <v>284</v>
      </c>
      <c r="B288" s="75" t="s">
        <v>4120</v>
      </c>
      <c r="C288" s="75" t="s">
        <v>37</v>
      </c>
      <c r="D288" s="75">
        <v>524</v>
      </c>
      <c r="E288" s="75" t="s">
        <v>134</v>
      </c>
      <c r="F288" s="76"/>
      <c r="G288" s="76"/>
      <c r="H288" s="76"/>
      <c r="I288" s="76"/>
      <c r="J288" s="76"/>
      <c r="K288" s="76">
        <f t="shared" si="4"/>
        <v>0</v>
      </c>
    </row>
    <row r="289" spans="1:12" ht="15" customHeight="1" x14ac:dyDescent="0.25">
      <c r="A289" s="74">
        <v>285</v>
      </c>
      <c r="B289" s="75" t="s">
        <v>4223</v>
      </c>
      <c r="C289" s="75" t="s">
        <v>146</v>
      </c>
      <c r="D289" s="75">
        <v>344</v>
      </c>
      <c r="E289" s="75" t="s">
        <v>238</v>
      </c>
      <c r="F289" s="76"/>
      <c r="G289" s="76"/>
      <c r="H289" s="76"/>
      <c r="I289" s="76"/>
      <c r="J289" s="76"/>
      <c r="K289" s="76">
        <f t="shared" si="4"/>
        <v>0</v>
      </c>
      <c r="L289" s="39"/>
    </row>
    <row r="290" spans="1:12" ht="15" customHeight="1" x14ac:dyDescent="0.25">
      <c r="A290" s="74">
        <v>286</v>
      </c>
      <c r="B290" s="75" t="s">
        <v>317</v>
      </c>
      <c r="C290" s="75" t="s">
        <v>53</v>
      </c>
      <c r="D290" s="75" t="s">
        <v>1221</v>
      </c>
      <c r="E290" s="75" t="s">
        <v>134</v>
      </c>
      <c r="F290" s="76"/>
      <c r="G290" s="76"/>
      <c r="H290" s="76"/>
      <c r="I290" s="76"/>
      <c r="J290" s="76"/>
      <c r="K290" s="76">
        <f t="shared" si="4"/>
        <v>0</v>
      </c>
      <c r="L290" s="39"/>
    </row>
    <row r="291" spans="1:12" ht="15" customHeight="1" x14ac:dyDescent="0.25">
      <c r="A291" s="74">
        <v>287</v>
      </c>
      <c r="B291" s="75" t="s">
        <v>4224</v>
      </c>
      <c r="C291" s="75" t="s">
        <v>78</v>
      </c>
      <c r="D291" s="75">
        <v>64</v>
      </c>
      <c r="E291" s="75" t="s">
        <v>86</v>
      </c>
      <c r="F291" s="76"/>
      <c r="G291" s="76"/>
      <c r="H291" s="76"/>
      <c r="I291" s="76"/>
      <c r="J291" s="76"/>
      <c r="K291" s="76">
        <f t="shared" si="4"/>
        <v>0</v>
      </c>
      <c r="L291" s="39"/>
    </row>
    <row r="292" spans="1:12" ht="15" customHeight="1" x14ac:dyDescent="0.25">
      <c r="A292" s="74">
        <v>288</v>
      </c>
      <c r="B292" s="75" t="s">
        <v>3510</v>
      </c>
      <c r="C292" s="75" t="s">
        <v>271</v>
      </c>
      <c r="D292" s="75">
        <v>486</v>
      </c>
      <c r="E292" s="75" t="s">
        <v>184</v>
      </c>
      <c r="F292" s="76"/>
      <c r="G292" s="76"/>
      <c r="H292" s="76"/>
      <c r="I292" s="76"/>
      <c r="J292" s="76"/>
      <c r="K292" s="76">
        <f t="shared" si="4"/>
        <v>0</v>
      </c>
      <c r="L292" s="39"/>
    </row>
    <row r="293" spans="1:12" ht="15" customHeight="1" x14ac:dyDescent="0.25">
      <c r="A293" s="74">
        <v>289</v>
      </c>
      <c r="B293" s="75" t="s">
        <v>3109</v>
      </c>
      <c r="C293" s="75" t="s">
        <v>65</v>
      </c>
      <c r="D293" s="75">
        <v>344</v>
      </c>
      <c r="E293" s="75" t="s">
        <v>238</v>
      </c>
      <c r="F293" s="76"/>
      <c r="G293" s="76"/>
      <c r="H293" s="76"/>
      <c r="I293" s="76"/>
      <c r="J293" s="76"/>
      <c r="K293" s="76">
        <f t="shared" si="4"/>
        <v>0</v>
      </c>
      <c r="L293" s="41"/>
    </row>
    <row r="294" spans="1:12" ht="15" customHeight="1" x14ac:dyDescent="0.25">
      <c r="A294" s="74">
        <v>290</v>
      </c>
      <c r="B294" s="75" t="s">
        <v>4225</v>
      </c>
      <c r="C294" s="75" t="s">
        <v>156</v>
      </c>
      <c r="D294" s="75">
        <v>148</v>
      </c>
      <c r="E294" s="75" t="s">
        <v>19</v>
      </c>
      <c r="F294" s="76"/>
      <c r="G294" s="76"/>
      <c r="H294" s="76"/>
      <c r="I294" s="76"/>
      <c r="J294" s="76"/>
      <c r="K294" s="76">
        <f t="shared" si="4"/>
        <v>0</v>
      </c>
      <c r="L294" s="39"/>
    </row>
    <row r="295" spans="1:12" ht="15" customHeight="1" x14ac:dyDescent="0.25">
      <c r="A295" s="74">
        <v>291</v>
      </c>
      <c r="B295" s="75" t="s">
        <v>4226</v>
      </c>
      <c r="C295" s="75" t="s">
        <v>306</v>
      </c>
      <c r="D295" s="76" t="s">
        <v>756</v>
      </c>
      <c r="E295" s="76" t="s">
        <v>453</v>
      </c>
      <c r="F295" s="76"/>
      <c r="G295" s="76"/>
      <c r="H295" s="76"/>
      <c r="I295" s="76"/>
      <c r="J295" s="76"/>
      <c r="K295" s="76">
        <f t="shared" si="4"/>
        <v>0</v>
      </c>
    </row>
    <row r="296" spans="1:12" ht="15" customHeight="1" x14ac:dyDescent="0.25">
      <c r="A296" s="74">
        <v>292</v>
      </c>
      <c r="B296" s="75" t="s">
        <v>4227</v>
      </c>
      <c r="C296" s="75" t="s">
        <v>223</v>
      </c>
      <c r="D296" s="75" t="s">
        <v>1197</v>
      </c>
      <c r="E296" s="75" t="s">
        <v>139</v>
      </c>
      <c r="F296" s="76"/>
      <c r="G296" s="76"/>
      <c r="H296" s="76"/>
      <c r="I296" s="76"/>
      <c r="J296" s="76"/>
      <c r="K296" s="76">
        <f t="shared" si="4"/>
        <v>0</v>
      </c>
      <c r="L296" s="39"/>
    </row>
    <row r="297" spans="1:12" s="39" customFormat="1" ht="15" customHeight="1" x14ac:dyDescent="0.25">
      <c r="A297" s="74">
        <v>293</v>
      </c>
      <c r="B297" s="75" t="s">
        <v>3579</v>
      </c>
      <c r="C297" s="75" t="s">
        <v>148</v>
      </c>
      <c r="D297" s="75">
        <v>344</v>
      </c>
      <c r="E297" s="75" t="s">
        <v>238</v>
      </c>
      <c r="F297" s="76"/>
      <c r="G297" s="76"/>
      <c r="H297" s="76"/>
      <c r="I297" s="76"/>
      <c r="J297" s="76"/>
      <c r="K297" s="76">
        <f t="shared" si="4"/>
        <v>0</v>
      </c>
    </row>
    <row r="298" spans="1:12" s="39" customFormat="1" ht="15" customHeight="1" x14ac:dyDescent="0.25">
      <c r="A298" s="74">
        <v>294</v>
      </c>
      <c r="B298" s="75" t="s">
        <v>4228</v>
      </c>
      <c r="C298" s="75" t="s">
        <v>53</v>
      </c>
      <c r="D298" s="75">
        <v>476</v>
      </c>
      <c r="E298" s="75" t="s">
        <v>30</v>
      </c>
      <c r="F298" s="76"/>
      <c r="G298" s="76"/>
      <c r="H298" s="76"/>
      <c r="I298" s="76"/>
      <c r="J298" s="76"/>
      <c r="K298" s="76">
        <f t="shared" si="4"/>
        <v>0</v>
      </c>
    </row>
    <row r="299" spans="1:12" s="39" customFormat="1" ht="15" customHeight="1" x14ac:dyDescent="0.25">
      <c r="A299" s="74">
        <v>295</v>
      </c>
      <c r="B299" s="75" t="s">
        <v>4229</v>
      </c>
      <c r="C299" s="75" t="s">
        <v>119</v>
      </c>
      <c r="D299" s="75">
        <v>564</v>
      </c>
      <c r="E299" s="75" t="s">
        <v>268</v>
      </c>
      <c r="F299" s="76"/>
      <c r="G299" s="76"/>
      <c r="H299" s="76"/>
      <c r="I299" s="76"/>
      <c r="J299" s="76"/>
      <c r="K299" s="76">
        <f t="shared" si="4"/>
        <v>0</v>
      </c>
    </row>
    <row r="300" spans="1:12" s="39" customFormat="1" ht="15" customHeight="1" x14ac:dyDescent="0.25">
      <c r="A300" s="74">
        <v>296</v>
      </c>
      <c r="B300" s="75" t="s">
        <v>4230</v>
      </c>
      <c r="C300" s="75" t="s">
        <v>78</v>
      </c>
      <c r="D300" s="75">
        <v>20</v>
      </c>
      <c r="E300" s="75" t="s">
        <v>238</v>
      </c>
      <c r="F300" s="76"/>
      <c r="G300" s="76"/>
      <c r="H300" s="76"/>
      <c r="I300" s="76"/>
      <c r="J300" s="76"/>
      <c r="K300" s="76">
        <f t="shared" si="4"/>
        <v>0</v>
      </c>
      <c r="L300" s="41"/>
    </row>
    <row r="301" spans="1:12" s="39" customFormat="1" ht="15" customHeight="1" x14ac:dyDescent="0.25">
      <c r="A301" s="74">
        <v>297</v>
      </c>
      <c r="B301" s="75" t="s">
        <v>4231</v>
      </c>
      <c r="C301" s="75" t="s">
        <v>4232</v>
      </c>
      <c r="D301" s="76" t="s">
        <v>756</v>
      </c>
      <c r="E301" s="76" t="s">
        <v>453</v>
      </c>
      <c r="F301" s="76"/>
      <c r="G301" s="76"/>
      <c r="H301" s="76"/>
      <c r="I301" s="76"/>
      <c r="J301" s="76"/>
      <c r="K301" s="76">
        <f t="shared" si="4"/>
        <v>0</v>
      </c>
    </row>
    <row r="302" spans="1:12" s="39" customFormat="1" ht="15" customHeight="1" x14ac:dyDescent="0.25">
      <c r="A302" s="74">
        <v>298</v>
      </c>
      <c r="B302" s="75" t="s">
        <v>4233</v>
      </c>
      <c r="C302" s="75" t="s">
        <v>4234</v>
      </c>
      <c r="D302" s="75">
        <v>356</v>
      </c>
      <c r="E302" s="75" t="s">
        <v>134</v>
      </c>
      <c r="F302" s="76"/>
      <c r="G302" s="76"/>
      <c r="H302" s="76"/>
      <c r="I302" s="76"/>
      <c r="J302" s="76"/>
      <c r="K302" s="76">
        <f t="shared" si="4"/>
        <v>0</v>
      </c>
    </row>
    <row r="303" spans="1:12" s="39" customFormat="1" ht="15" customHeight="1" x14ac:dyDescent="0.25">
      <c r="A303" s="74">
        <v>299</v>
      </c>
      <c r="B303" s="75" t="s">
        <v>4235</v>
      </c>
      <c r="C303" s="75" t="s">
        <v>125</v>
      </c>
      <c r="D303" s="75">
        <v>412</v>
      </c>
      <c r="E303" s="75" t="s">
        <v>139</v>
      </c>
      <c r="F303" s="76"/>
      <c r="G303" s="76"/>
      <c r="H303" s="76"/>
      <c r="I303" s="76"/>
      <c r="J303" s="76"/>
      <c r="K303" s="76">
        <f t="shared" si="4"/>
        <v>0</v>
      </c>
      <c r="L303" s="41"/>
    </row>
    <row r="304" spans="1:12" s="39" customFormat="1" ht="15" customHeight="1" x14ac:dyDescent="0.25">
      <c r="A304" s="74">
        <v>300</v>
      </c>
      <c r="B304" s="75" t="s">
        <v>1653</v>
      </c>
      <c r="C304" s="75" t="s">
        <v>3197</v>
      </c>
      <c r="D304" s="75">
        <v>446</v>
      </c>
      <c r="E304" s="75" t="s">
        <v>30</v>
      </c>
      <c r="F304" s="76"/>
      <c r="G304" s="76"/>
      <c r="H304" s="76"/>
      <c r="I304" s="76"/>
      <c r="J304" s="76"/>
      <c r="K304" s="76">
        <f t="shared" si="4"/>
        <v>0</v>
      </c>
      <c r="L304" s="41"/>
    </row>
    <row r="305" spans="1:12" s="39" customFormat="1" ht="15" customHeight="1" x14ac:dyDescent="0.25">
      <c r="A305" s="74">
        <v>301</v>
      </c>
      <c r="B305" s="75" t="s">
        <v>4236</v>
      </c>
      <c r="C305" s="75" t="s">
        <v>74</v>
      </c>
      <c r="D305" s="75">
        <v>168</v>
      </c>
      <c r="E305" s="75" t="s">
        <v>10</v>
      </c>
      <c r="F305" s="76"/>
      <c r="G305" s="76"/>
      <c r="H305" s="76"/>
      <c r="I305" s="76"/>
      <c r="J305" s="76"/>
      <c r="K305" s="76">
        <f t="shared" si="4"/>
        <v>0</v>
      </c>
      <c r="L305" s="41"/>
    </row>
    <row r="306" spans="1:12" s="39" customFormat="1" ht="15" customHeight="1" x14ac:dyDescent="0.25">
      <c r="A306" s="74">
        <v>302</v>
      </c>
      <c r="B306" s="75" t="s">
        <v>4237</v>
      </c>
      <c r="C306" s="75" t="s">
        <v>757</v>
      </c>
      <c r="D306" s="75" t="s">
        <v>9</v>
      </c>
      <c r="E306" s="75" t="s">
        <v>10</v>
      </c>
      <c r="F306" s="76"/>
      <c r="G306" s="76"/>
      <c r="H306" s="76"/>
      <c r="I306" s="76"/>
      <c r="J306" s="76"/>
      <c r="K306" s="76">
        <f t="shared" si="4"/>
        <v>0</v>
      </c>
    </row>
    <row r="307" spans="1:12" s="39" customFormat="1" ht="15" customHeight="1" x14ac:dyDescent="0.25">
      <c r="A307" s="74">
        <v>303</v>
      </c>
      <c r="B307" s="75" t="s">
        <v>643</v>
      </c>
      <c r="C307" s="75" t="s">
        <v>3100</v>
      </c>
      <c r="D307" s="75">
        <v>197</v>
      </c>
      <c r="E307" s="75" t="s">
        <v>10</v>
      </c>
      <c r="F307" s="76"/>
      <c r="G307" s="76"/>
      <c r="H307" s="76"/>
      <c r="I307" s="76"/>
      <c r="J307" s="76"/>
      <c r="K307" s="76">
        <f t="shared" si="4"/>
        <v>0</v>
      </c>
    </row>
    <row r="308" spans="1:12" s="39" customFormat="1" ht="15" customHeight="1" x14ac:dyDescent="0.25">
      <c r="A308" s="74">
        <v>304</v>
      </c>
      <c r="B308" s="75" t="s">
        <v>4238</v>
      </c>
      <c r="C308" s="75" t="s">
        <v>363</v>
      </c>
      <c r="D308" s="75">
        <v>209</v>
      </c>
      <c r="E308" s="75" t="s">
        <v>10</v>
      </c>
      <c r="F308" s="76"/>
      <c r="G308" s="76"/>
      <c r="H308" s="76"/>
      <c r="I308" s="76"/>
      <c r="J308" s="76"/>
      <c r="K308" s="76">
        <f t="shared" si="4"/>
        <v>0</v>
      </c>
      <c r="L308" s="36"/>
    </row>
    <row r="309" spans="1:12" s="39" customFormat="1" ht="15" customHeight="1" x14ac:dyDescent="0.25">
      <c r="A309" s="74">
        <v>305</v>
      </c>
      <c r="B309" s="75" t="s">
        <v>4239</v>
      </c>
      <c r="C309" s="75" t="s">
        <v>37</v>
      </c>
      <c r="D309" s="75" t="s">
        <v>326</v>
      </c>
      <c r="E309" s="75" t="s">
        <v>139</v>
      </c>
      <c r="F309" s="76"/>
      <c r="G309" s="76"/>
      <c r="H309" s="76"/>
      <c r="I309" s="76"/>
      <c r="J309" s="76"/>
      <c r="K309" s="76">
        <f t="shared" si="4"/>
        <v>0</v>
      </c>
      <c r="L309" s="41"/>
    </row>
    <row r="310" spans="1:12" s="39" customFormat="1" ht="15" customHeight="1" x14ac:dyDescent="0.25">
      <c r="A310" s="74">
        <v>306</v>
      </c>
      <c r="B310" s="75" t="s">
        <v>4240</v>
      </c>
      <c r="C310" s="75" t="s">
        <v>35</v>
      </c>
      <c r="D310" s="76" t="s">
        <v>605</v>
      </c>
      <c r="E310" s="76" t="s">
        <v>453</v>
      </c>
      <c r="F310" s="76"/>
      <c r="G310" s="76"/>
      <c r="H310" s="76"/>
      <c r="I310" s="76"/>
      <c r="J310" s="76"/>
      <c r="K310" s="76">
        <f t="shared" si="4"/>
        <v>0</v>
      </c>
    </row>
    <row r="311" spans="1:12" s="39" customFormat="1" ht="15" customHeight="1" x14ac:dyDescent="0.25">
      <c r="A311" s="74">
        <v>307</v>
      </c>
      <c r="B311" s="75" t="s">
        <v>1662</v>
      </c>
      <c r="C311" s="75" t="s">
        <v>53</v>
      </c>
      <c r="D311" s="75">
        <v>281</v>
      </c>
      <c r="E311" s="75" t="s">
        <v>268</v>
      </c>
      <c r="F311" s="76"/>
      <c r="G311" s="76"/>
      <c r="H311" s="76"/>
      <c r="I311" s="76"/>
      <c r="J311" s="76"/>
      <c r="K311" s="76">
        <f t="shared" si="4"/>
        <v>0</v>
      </c>
    </row>
    <row r="312" spans="1:12" s="39" customFormat="1" ht="15" customHeight="1" x14ac:dyDescent="0.25">
      <c r="A312" s="74">
        <v>308</v>
      </c>
      <c r="B312" s="75" t="s">
        <v>197</v>
      </c>
      <c r="C312" s="75" t="s">
        <v>102</v>
      </c>
      <c r="D312" s="75">
        <v>533</v>
      </c>
      <c r="E312" s="75" t="s">
        <v>2562</v>
      </c>
      <c r="F312" s="76"/>
      <c r="G312" s="76"/>
      <c r="H312" s="76"/>
      <c r="I312" s="76"/>
      <c r="J312" s="76"/>
      <c r="K312" s="76">
        <f t="shared" si="4"/>
        <v>0</v>
      </c>
    </row>
    <row r="313" spans="1:12" s="37" customFormat="1" ht="15" customHeight="1" x14ac:dyDescent="0.25">
      <c r="A313" s="74">
        <v>309</v>
      </c>
      <c r="B313" s="75" t="s">
        <v>4241</v>
      </c>
      <c r="C313" s="75" t="s">
        <v>235</v>
      </c>
      <c r="D313" s="75">
        <v>30</v>
      </c>
      <c r="E313" s="75" t="s">
        <v>26</v>
      </c>
      <c r="F313" s="76"/>
      <c r="G313" s="76"/>
      <c r="H313" s="76"/>
      <c r="I313" s="76"/>
      <c r="J313" s="76"/>
      <c r="K313" s="76">
        <f t="shared" si="4"/>
        <v>0</v>
      </c>
      <c r="L313" s="39"/>
    </row>
    <row r="314" spans="1:12" ht="15" customHeight="1" x14ac:dyDescent="0.25">
      <c r="A314" s="74">
        <v>310</v>
      </c>
      <c r="B314" s="75" t="s">
        <v>4242</v>
      </c>
      <c r="C314" s="75" t="s">
        <v>1469</v>
      </c>
      <c r="D314" s="75">
        <v>344</v>
      </c>
      <c r="E314" s="75" t="s">
        <v>238</v>
      </c>
      <c r="F314" s="76"/>
      <c r="G314" s="76"/>
      <c r="H314" s="76"/>
      <c r="I314" s="76"/>
      <c r="J314" s="76"/>
      <c r="K314" s="76">
        <f t="shared" si="4"/>
        <v>0</v>
      </c>
      <c r="L314" s="39"/>
    </row>
    <row r="315" spans="1:12" ht="15" customHeight="1" x14ac:dyDescent="0.25">
      <c r="A315" s="74">
        <v>311</v>
      </c>
      <c r="B315" s="75" t="s">
        <v>4243</v>
      </c>
      <c r="C315" s="75" t="s">
        <v>156</v>
      </c>
      <c r="D315" s="75">
        <v>244</v>
      </c>
      <c r="E315" s="75" t="s">
        <v>51</v>
      </c>
      <c r="F315" s="76"/>
      <c r="G315" s="76"/>
      <c r="H315" s="76"/>
      <c r="I315" s="76"/>
      <c r="J315" s="76"/>
      <c r="K315" s="76">
        <f t="shared" si="4"/>
        <v>0</v>
      </c>
      <c r="L315" s="39"/>
    </row>
    <row r="316" spans="1:12" ht="15" customHeight="1" x14ac:dyDescent="0.25">
      <c r="A316" s="74">
        <v>312</v>
      </c>
      <c r="B316" s="75" t="s">
        <v>3111</v>
      </c>
      <c r="C316" s="75" t="s">
        <v>125</v>
      </c>
      <c r="D316" s="76">
        <v>87</v>
      </c>
      <c r="E316" s="76" t="s">
        <v>4244</v>
      </c>
      <c r="F316" s="76"/>
      <c r="G316" s="76"/>
      <c r="H316" s="76"/>
      <c r="I316" s="76"/>
      <c r="J316" s="76"/>
      <c r="K316" s="76">
        <f t="shared" si="4"/>
        <v>0</v>
      </c>
      <c r="L316" s="39"/>
    </row>
    <row r="317" spans="1:12" ht="15" customHeight="1" x14ac:dyDescent="0.25">
      <c r="A317" s="74">
        <v>313</v>
      </c>
      <c r="B317" s="75" t="s">
        <v>3111</v>
      </c>
      <c r="C317" s="75" t="s">
        <v>523</v>
      </c>
      <c r="D317" s="75">
        <v>258</v>
      </c>
      <c r="E317" s="75" t="s">
        <v>30</v>
      </c>
      <c r="F317" s="76"/>
      <c r="G317" s="76"/>
      <c r="H317" s="76"/>
      <c r="I317" s="76"/>
      <c r="J317" s="76"/>
      <c r="K317" s="76">
        <f t="shared" si="4"/>
        <v>0</v>
      </c>
      <c r="L317" s="41"/>
    </row>
    <row r="318" spans="1:12" ht="15" customHeight="1" x14ac:dyDescent="0.25">
      <c r="A318" s="74">
        <v>314</v>
      </c>
      <c r="B318" s="75" t="s">
        <v>4245</v>
      </c>
      <c r="C318" s="75" t="s">
        <v>366</v>
      </c>
      <c r="D318" s="75">
        <v>177</v>
      </c>
      <c r="E318" s="75" t="s">
        <v>70</v>
      </c>
      <c r="F318" s="76"/>
      <c r="G318" s="76"/>
      <c r="H318" s="76"/>
      <c r="I318" s="76">
        <v>0</v>
      </c>
      <c r="J318" s="76"/>
      <c r="K318" s="76">
        <f t="shared" si="4"/>
        <v>0</v>
      </c>
      <c r="L318" s="41"/>
    </row>
    <row r="319" spans="1:12" ht="15" customHeight="1" x14ac:dyDescent="0.25">
      <c r="A319" s="74">
        <v>315</v>
      </c>
      <c r="B319" s="75" t="s">
        <v>4246</v>
      </c>
      <c r="C319" s="75" t="s">
        <v>148</v>
      </c>
      <c r="D319" s="75" t="s">
        <v>2067</v>
      </c>
      <c r="E319" s="75" t="s">
        <v>10</v>
      </c>
      <c r="F319" s="76"/>
      <c r="G319" s="76"/>
      <c r="H319" s="76"/>
      <c r="I319" s="76"/>
      <c r="J319" s="76"/>
      <c r="K319" s="76">
        <f t="shared" si="4"/>
        <v>0</v>
      </c>
      <c r="L319" s="39"/>
    </row>
    <row r="320" spans="1:12" ht="15" customHeight="1" x14ac:dyDescent="0.25">
      <c r="A320" s="74">
        <v>316</v>
      </c>
      <c r="B320" s="75" t="s">
        <v>4247</v>
      </c>
      <c r="C320" s="75" t="s">
        <v>151</v>
      </c>
      <c r="D320" s="75" t="s">
        <v>2504</v>
      </c>
      <c r="E320" s="75" t="s">
        <v>134</v>
      </c>
      <c r="F320" s="76"/>
      <c r="G320" s="76"/>
      <c r="H320" s="76"/>
      <c r="I320" s="76"/>
      <c r="J320" s="76"/>
      <c r="K320" s="76">
        <f t="shared" si="4"/>
        <v>0</v>
      </c>
      <c r="L320" s="39"/>
    </row>
    <row r="321" spans="1:12" ht="15" customHeight="1" x14ac:dyDescent="0.25">
      <c r="A321" s="74">
        <v>317</v>
      </c>
      <c r="B321" s="75" t="s">
        <v>4248</v>
      </c>
      <c r="C321" s="75" t="s">
        <v>74</v>
      </c>
      <c r="D321" s="75">
        <v>101</v>
      </c>
      <c r="E321" s="75" t="s">
        <v>184</v>
      </c>
      <c r="F321" s="76"/>
      <c r="G321" s="76"/>
      <c r="H321" s="76"/>
      <c r="I321" s="76"/>
      <c r="J321" s="76"/>
      <c r="K321" s="76">
        <f t="shared" si="4"/>
        <v>0</v>
      </c>
      <c r="L321" s="41"/>
    </row>
    <row r="322" spans="1:12" ht="15" customHeight="1" x14ac:dyDescent="0.25">
      <c r="A322" s="74">
        <v>318</v>
      </c>
      <c r="B322" s="75" t="s">
        <v>4249</v>
      </c>
      <c r="C322" s="75" t="s">
        <v>76</v>
      </c>
      <c r="D322" s="75" t="s">
        <v>9</v>
      </c>
      <c r="E322" s="75" t="s">
        <v>10</v>
      </c>
      <c r="F322" s="76"/>
      <c r="G322" s="76"/>
      <c r="H322" s="76"/>
      <c r="I322" s="76"/>
      <c r="J322" s="76"/>
      <c r="K322" s="76">
        <f t="shared" si="4"/>
        <v>0</v>
      </c>
      <c r="L322" s="39"/>
    </row>
    <row r="323" spans="1:12" ht="15" customHeight="1" x14ac:dyDescent="0.25">
      <c r="A323" s="74">
        <v>319</v>
      </c>
      <c r="B323" s="75" t="s">
        <v>4250</v>
      </c>
      <c r="C323" s="75" t="s">
        <v>4251</v>
      </c>
      <c r="D323" s="75" t="s">
        <v>18</v>
      </c>
      <c r="E323" s="75" t="s">
        <v>19</v>
      </c>
      <c r="F323" s="76"/>
      <c r="G323" s="76"/>
      <c r="H323" s="76"/>
      <c r="I323" s="76"/>
      <c r="J323" s="76"/>
      <c r="K323" s="76">
        <f t="shared" si="4"/>
        <v>0</v>
      </c>
      <c r="L323" s="39"/>
    </row>
    <row r="324" spans="1:12" ht="15" customHeight="1" x14ac:dyDescent="0.25">
      <c r="A324" s="74">
        <v>320</v>
      </c>
      <c r="B324" s="75" t="s">
        <v>4252</v>
      </c>
      <c r="C324" s="75" t="s">
        <v>2935</v>
      </c>
      <c r="D324" s="75">
        <v>356</v>
      </c>
      <c r="E324" s="75" t="s">
        <v>134</v>
      </c>
      <c r="F324" s="76"/>
      <c r="G324" s="76"/>
      <c r="H324" s="76"/>
      <c r="I324" s="76"/>
      <c r="J324" s="76"/>
      <c r="K324" s="76">
        <f t="shared" si="4"/>
        <v>0</v>
      </c>
      <c r="L324" s="39"/>
    </row>
    <row r="325" spans="1:12" ht="15" customHeight="1" x14ac:dyDescent="0.25">
      <c r="A325" s="74">
        <v>321</v>
      </c>
      <c r="B325" s="75" t="s">
        <v>28</v>
      </c>
      <c r="C325" s="75" t="s">
        <v>67</v>
      </c>
      <c r="D325" s="75">
        <v>533</v>
      </c>
      <c r="E325" s="75" t="s">
        <v>70</v>
      </c>
      <c r="F325" s="76"/>
      <c r="G325" s="76"/>
      <c r="H325" s="76"/>
      <c r="I325" s="76"/>
      <c r="J325" s="76"/>
      <c r="K325" s="76">
        <f t="shared" ref="K325:K388" si="5">SUM(F325:J325)</f>
        <v>0</v>
      </c>
      <c r="L325" s="39"/>
    </row>
    <row r="326" spans="1:12" ht="15" customHeight="1" x14ac:dyDescent="0.25">
      <c r="A326" s="74">
        <v>322</v>
      </c>
      <c r="B326" s="75" t="s">
        <v>28</v>
      </c>
      <c r="C326" s="75" t="s">
        <v>78</v>
      </c>
      <c r="D326" s="75">
        <v>511</v>
      </c>
      <c r="E326" s="75" t="s">
        <v>61</v>
      </c>
      <c r="F326" s="76"/>
      <c r="G326" s="76"/>
      <c r="H326" s="76"/>
      <c r="I326" s="76"/>
      <c r="J326" s="76"/>
      <c r="K326" s="76">
        <f t="shared" si="5"/>
        <v>0</v>
      </c>
      <c r="L326" s="39"/>
    </row>
    <row r="327" spans="1:12" s="39" customFormat="1" ht="15" customHeight="1" x14ac:dyDescent="0.25">
      <c r="A327" s="74">
        <v>323</v>
      </c>
      <c r="B327" s="75" t="s">
        <v>28</v>
      </c>
      <c r="C327" s="75" t="s">
        <v>53</v>
      </c>
      <c r="D327" s="75">
        <v>470</v>
      </c>
      <c r="E327" s="75" t="s">
        <v>19</v>
      </c>
      <c r="F327" s="76"/>
      <c r="G327" s="76"/>
      <c r="H327" s="76"/>
      <c r="I327" s="76"/>
      <c r="J327" s="76"/>
      <c r="K327" s="76">
        <f t="shared" si="5"/>
        <v>0</v>
      </c>
    </row>
    <row r="328" spans="1:12" s="39" customFormat="1" ht="15" customHeight="1" x14ac:dyDescent="0.25">
      <c r="A328" s="74">
        <v>324</v>
      </c>
      <c r="B328" s="75" t="s">
        <v>424</v>
      </c>
      <c r="C328" s="75" t="s">
        <v>50</v>
      </c>
      <c r="D328" s="75">
        <v>334</v>
      </c>
      <c r="E328" s="75" t="s">
        <v>238</v>
      </c>
      <c r="F328" s="76"/>
      <c r="G328" s="76"/>
      <c r="H328" s="76"/>
      <c r="I328" s="76"/>
      <c r="J328" s="76"/>
      <c r="K328" s="76">
        <f t="shared" si="5"/>
        <v>0</v>
      </c>
    </row>
    <row r="329" spans="1:12" s="39" customFormat="1" ht="15" customHeight="1" x14ac:dyDescent="0.25">
      <c r="A329" s="74">
        <v>325</v>
      </c>
      <c r="B329" s="75" t="s">
        <v>4253</v>
      </c>
      <c r="C329" s="75" t="s">
        <v>125</v>
      </c>
      <c r="D329" s="75">
        <v>552</v>
      </c>
      <c r="E329" s="75" t="s">
        <v>61</v>
      </c>
      <c r="F329" s="76"/>
      <c r="G329" s="76"/>
      <c r="H329" s="76"/>
      <c r="I329" s="76"/>
      <c r="J329" s="76"/>
      <c r="K329" s="76">
        <f t="shared" si="5"/>
        <v>0</v>
      </c>
    </row>
    <row r="330" spans="1:12" s="39" customFormat="1" ht="15" customHeight="1" x14ac:dyDescent="0.25">
      <c r="A330" s="74">
        <v>326</v>
      </c>
      <c r="B330" s="75" t="s">
        <v>2870</v>
      </c>
      <c r="C330" s="75" t="s">
        <v>463</v>
      </c>
      <c r="D330" s="75">
        <v>700</v>
      </c>
      <c r="E330" s="75" t="s">
        <v>26</v>
      </c>
      <c r="F330" s="76"/>
      <c r="G330" s="76"/>
      <c r="H330" s="76"/>
      <c r="I330" s="76"/>
      <c r="J330" s="76"/>
      <c r="K330" s="76">
        <f t="shared" si="5"/>
        <v>0</v>
      </c>
    </row>
    <row r="331" spans="1:12" s="39" customFormat="1" ht="15" customHeight="1" x14ac:dyDescent="0.25">
      <c r="A331" s="74">
        <v>327</v>
      </c>
      <c r="B331" s="75" t="s">
        <v>3116</v>
      </c>
      <c r="C331" s="75" t="s">
        <v>148</v>
      </c>
      <c r="D331" s="75">
        <v>23</v>
      </c>
      <c r="E331" s="75" t="s">
        <v>238</v>
      </c>
      <c r="F331" s="76"/>
      <c r="G331" s="76"/>
      <c r="H331" s="76"/>
      <c r="I331" s="76"/>
      <c r="J331" s="76"/>
      <c r="K331" s="76">
        <f t="shared" si="5"/>
        <v>0</v>
      </c>
    </row>
    <row r="332" spans="1:12" s="39" customFormat="1" ht="15" customHeight="1" x14ac:dyDescent="0.25">
      <c r="A332" s="74">
        <v>328</v>
      </c>
      <c r="B332" s="75" t="s">
        <v>4254</v>
      </c>
      <c r="C332" s="75" t="s">
        <v>72</v>
      </c>
      <c r="D332" s="75">
        <v>514</v>
      </c>
      <c r="E332" s="75" t="s">
        <v>19</v>
      </c>
      <c r="F332" s="76"/>
      <c r="G332" s="76"/>
      <c r="H332" s="76"/>
      <c r="I332" s="76"/>
      <c r="J332" s="76"/>
      <c r="K332" s="76">
        <f t="shared" si="5"/>
        <v>0</v>
      </c>
    </row>
    <row r="333" spans="1:12" s="39" customFormat="1" ht="15" customHeight="1" x14ac:dyDescent="0.25">
      <c r="A333" s="74">
        <v>329</v>
      </c>
      <c r="B333" s="75" t="s">
        <v>4255</v>
      </c>
      <c r="C333" s="75" t="s">
        <v>72</v>
      </c>
      <c r="D333" s="75">
        <v>530</v>
      </c>
      <c r="E333" s="75" t="s">
        <v>61</v>
      </c>
      <c r="F333" s="76"/>
      <c r="G333" s="76"/>
      <c r="H333" s="76"/>
      <c r="I333" s="76"/>
      <c r="J333" s="76"/>
      <c r="K333" s="76">
        <f t="shared" si="5"/>
        <v>0</v>
      </c>
    </row>
    <row r="334" spans="1:12" s="39" customFormat="1" ht="15" customHeight="1" x14ac:dyDescent="0.25">
      <c r="A334" s="74">
        <v>330</v>
      </c>
      <c r="B334" s="75" t="s">
        <v>4256</v>
      </c>
      <c r="C334" s="75" t="s">
        <v>146</v>
      </c>
      <c r="D334" s="75">
        <v>344</v>
      </c>
      <c r="E334" s="75" t="s">
        <v>238</v>
      </c>
      <c r="F334" s="76"/>
      <c r="G334" s="76"/>
      <c r="H334" s="76"/>
      <c r="I334" s="76"/>
      <c r="J334" s="76"/>
      <c r="K334" s="76">
        <f t="shared" si="5"/>
        <v>0</v>
      </c>
      <c r="L334" s="36"/>
    </row>
    <row r="335" spans="1:12" s="39" customFormat="1" ht="15" customHeight="1" x14ac:dyDescent="0.25">
      <c r="A335" s="74">
        <v>331</v>
      </c>
      <c r="B335" s="75" t="s">
        <v>653</v>
      </c>
      <c r="C335" s="75" t="s">
        <v>463</v>
      </c>
      <c r="D335" s="75">
        <v>68</v>
      </c>
      <c r="E335" s="75" t="s">
        <v>19</v>
      </c>
      <c r="F335" s="76"/>
      <c r="G335" s="76"/>
      <c r="H335" s="76"/>
      <c r="I335" s="76"/>
      <c r="J335" s="76"/>
      <c r="K335" s="76">
        <f t="shared" si="5"/>
        <v>0</v>
      </c>
    </row>
    <row r="336" spans="1:12" s="39" customFormat="1" ht="15" customHeight="1" x14ac:dyDescent="0.25">
      <c r="A336" s="74">
        <v>332</v>
      </c>
      <c r="B336" s="75" t="s">
        <v>158</v>
      </c>
      <c r="C336" s="75" t="s">
        <v>500</v>
      </c>
      <c r="D336" s="76" t="s">
        <v>452</v>
      </c>
      <c r="E336" s="76" t="s">
        <v>453</v>
      </c>
      <c r="F336" s="76"/>
      <c r="G336" s="76"/>
      <c r="H336" s="76"/>
      <c r="I336" s="76"/>
      <c r="J336" s="76"/>
      <c r="K336" s="76">
        <f t="shared" si="5"/>
        <v>0</v>
      </c>
    </row>
    <row r="337" spans="1:12" s="39" customFormat="1" ht="15" customHeight="1" x14ac:dyDescent="0.25">
      <c r="A337" s="74">
        <v>333</v>
      </c>
      <c r="B337" s="75" t="s">
        <v>4257</v>
      </c>
      <c r="C337" s="75" t="s">
        <v>67</v>
      </c>
      <c r="D337" s="75" t="s">
        <v>581</v>
      </c>
      <c r="E337" s="75" t="s">
        <v>10</v>
      </c>
      <c r="F337" s="76"/>
      <c r="G337" s="76"/>
      <c r="H337" s="76"/>
      <c r="I337" s="76"/>
      <c r="J337" s="76"/>
      <c r="K337" s="76">
        <f t="shared" si="5"/>
        <v>0</v>
      </c>
    </row>
    <row r="338" spans="1:12" s="39" customFormat="1" ht="15" customHeight="1" x14ac:dyDescent="0.25">
      <c r="A338" s="74">
        <v>334</v>
      </c>
      <c r="B338" s="75" t="s">
        <v>4258</v>
      </c>
      <c r="C338" s="75" t="s">
        <v>65</v>
      </c>
      <c r="D338" s="75">
        <v>552</v>
      </c>
      <c r="E338" s="75" t="s">
        <v>61</v>
      </c>
      <c r="F338" s="76"/>
      <c r="G338" s="76"/>
      <c r="H338" s="76"/>
      <c r="I338" s="76"/>
      <c r="J338" s="76"/>
      <c r="K338" s="76">
        <f t="shared" si="5"/>
        <v>0</v>
      </c>
      <c r="L338" s="36"/>
    </row>
    <row r="339" spans="1:12" s="39" customFormat="1" ht="15" customHeight="1" x14ac:dyDescent="0.25">
      <c r="A339" s="74">
        <v>335</v>
      </c>
      <c r="B339" s="75" t="s">
        <v>4259</v>
      </c>
      <c r="C339" s="75" t="s">
        <v>1931</v>
      </c>
      <c r="D339" s="75">
        <v>369</v>
      </c>
      <c r="E339" s="75" t="s">
        <v>273</v>
      </c>
      <c r="F339" s="76"/>
      <c r="G339" s="76"/>
      <c r="H339" s="76"/>
      <c r="I339" s="76"/>
      <c r="J339" s="76"/>
      <c r="K339" s="76">
        <f t="shared" si="5"/>
        <v>0</v>
      </c>
    </row>
    <row r="340" spans="1:12" s="39" customFormat="1" ht="15" customHeight="1" x14ac:dyDescent="0.25">
      <c r="A340" s="74">
        <v>336</v>
      </c>
      <c r="B340" s="75" t="s">
        <v>4260</v>
      </c>
      <c r="C340" s="75" t="s">
        <v>503</v>
      </c>
      <c r="D340" s="75">
        <v>344</v>
      </c>
      <c r="E340" s="75" t="s">
        <v>238</v>
      </c>
      <c r="F340" s="76"/>
      <c r="G340" s="76"/>
      <c r="H340" s="76"/>
      <c r="I340" s="76"/>
      <c r="J340" s="76"/>
      <c r="K340" s="76">
        <f t="shared" si="5"/>
        <v>0</v>
      </c>
    </row>
    <row r="341" spans="1:12" s="39" customFormat="1" ht="15" customHeight="1" x14ac:dyDescent="0.25">
      <c r="A341" s="74">
        <v>337</v>
      </c>
      <c r="B341" s="75" t="s">
        <v>4261</v>
      </c>
      <c r="C341" s="75" t="s">
        <v>4262</v>
      </c>
      <c r="D341" s="75">
        <v>564</v>
      </c>
      <c r="E341" s="75" t="s">
        <v>268</v>
      </c>
      <c r="F341" s="76"/>
      <c r="G341" s="76"/>
      <c r="H341" s="76"/>
      <c r="I341" s="76"/>
      <c r="J341" s="76"/>
      <c r="K341" s="76">
        <f t="shared" si="5"/>
        <v>0</v>
      </c>
    </row>
    <row r="342" spans="1:12" s="39" customFormat="1" ht="15" customHeight="1" x14ac:dyDescent="0.25">
      <c r="A342" s="74">
        <v>338</v>
      </c>
      <c r="B342" s="75" t="s">
        <v>4263</v>
      </c>
      <c r="C342" s="75" t="s">
        <v>88</v>
      </c>
      <c r="D342" s="75">
        <v>92</v>
      </c>
      <c r="E342" s="75" t="s">
        <v>184</v>
      </c>
      <c r="F342" s="76"/>
      <c r="G342" s="76"/>
      <c r="H342" s="76"/>
      <c r="I342" s="76"/>
      <c r="J342" s="76"/>
      <c r="K342" s="76">
        <f t="shared" si="5"/>
        <v>0</v>
      </c>
      <c r="L342" s="41"/>
    </row>
    <row r="343" spans="1:12" s="39" customFormat="1" ht="15" customHeight="1" x14ac:dyDescent="0.25">
      <c r="A343" s="74">
        <v>339</v>
      </c>
      <c r="B343" s="75" t="s">
        <v>4264</v>
      </c>
      <c r="C343" s="75" t="s">
        <v>366</v>
      </c>
      <c r="D343" s="75" t="s">
        <v>9</v>
      </c>
      <c r="E343" s="75" t="s">
        <v>10</v>
      </c>
      <c r="F343" s="76"/>
      <c r="G343" s="76"/>
      <c r="H343" s="76"/>
      <c r="I343" s="76"/>
      <c r="J343" s="76"/>
      <c r="K343" s="76">
        <f t="shared" si="5"/>
        <v>0</v>
      </c>
    </row>
    <row r="344" spans="1:12" s="39" customFormat="1" ht="15" customHeight="1" x14ac:dyDescent="0.25">
      <c r="A344" s="74">
        <v>340</v>
      </c>
      <c r="B344" s="75" t="s">
        <v>4265</v>
      </c>
      <c r="C344" s="75" t="s">
        <v>53</v>
      </c>
      <c r="D344" s="75">
        <v>30</v>
      </c>
      <c r="E344" s="75" t="s">
        <v>26</v>
      </c>
      <c r="F344" s="76"/>
      <c r="G344" s="76"/>
      <c r="H344" s="76"/>
      <c r="I344" s="76"/>
      <c r="J344" s="76"/>
      <c r="K344" s="76">
        <f t="shared" si="5"/>
        <v>0</v>
      </c>
    </row>
    <row r="345" spans="1:12" s="39" customFormat="1" ht="15" customHeight="1" x14ac:dyDescent="0.25">
      <c r="A345" s="74">
        <v>341</v>
      </c>
      <c r="B345" s="75" t="s">
        <v>4266</v>
      </c>
      <c r="C345" s="75" t="s">
        <v>125</v>
      </c>
      <c r="D345" s="75">
        <v>314</v>
      </c>
      <c r="E345" s="75" t="s">
        <v>242</v>
      </c>
      <c r="F345" s="76"/>
      <c r="G345" s="76"/>
      <c r="H345" s="76"/>
      <c r="I345" s="76"/>
      <c r="J345" s="76"/>
      <c r="K345" s="76">
        <f t="shared" si="5"/>
        <v>0</v>
      </c>
    </row>
    <row r="346" spans="1:12" s="39" customFormat="1" ht="15" customHeight="1" x14ac:dyDescent="0.25">
      <c r="A346" s="74">
        <v>342</v>
      </c>
      <c r="B346" s="75" t="s">
        <v>4267</v>
      </c>
      <c r="C346" s="75" t="s">
        <v>1388</v>
      </c>
      <c r="D346" s="75">
        <v>373</v>
      </c>
      <c r="E346" s="75" t="s">
        <v>134</v>
      </c>
      <c r="F346" s="76"/>
      <c r="G346" s="76"/>
      <c r="H346" s="76"/>
      <c r="I346" s="76"/>
      <c r="J346" s="76"/>
      <c r="K346" s="76">
        <f t="shared" si="5"/>
        <v>0</v>
      </c>
      <c r="L346" s="41"/>
    </row>
    <row r="347" spans="1:12" s="39" customFormat="1" ht="15" customHeight="1" x14ac:dyDescent="0.25">
      <c r="A347" s="74">
        <v>343</v>
      </c>
      <c r="B347" s="75" t="s">
        <v>4267</v>
      </c>
      <c r="C347" s="75" t="s">
        <v>148</v>
      </c>
      <c r="D347" s="75">
        <v>118</v>
      </c>
      <c r="E347" s="75" t="s">
        <v>184</v>
      </c>
      <c r="F347" s="76"/>
      <c r="G347" s="76"/>
      <c r="H347" s="76"/>
      <c r="I347" s="76"/>
      <c r="J347" s="76"/>
      <c r="K347" s="76">
        <f t="shared" si="5"/>
        <v>0</v>
      </c>
    </row>
    <row r="348" spans="1:12" s="39" customFormat="1" ht="15" customHeight="1" x14ac:dyDescent="0.25">
      <c r="A348" s="74">
        <v>344</v>
      </c>
      <c r="B348" s="75" t="s">
        <v>664</v>
      </c>
      <c r="C348" s="75" t="s">
        <v>252</v>
      </c>
      <c r="D348" s="75">
        <v>344</v>
      </c>
      <c r="E348" s="75" t="s">
        <v>238</v>
      </c>
      <c r="F348" s="76"/>
      <c r="G348" s="76"/>
      <c r="H348" s="76"/>
      <c r="I348" s="76"/>
      <c r="J348" s="76"/>
      <c r="K348" s="76">
        <f t="shared" si="5"/>
        <v>0</v>
      </c>
    </row>
    <row r="349" spans="1:12" s="39" customFormat="1" ht="15" customHeight="1" x14ac:dyDescent="0.25">
      <c r="A349" s="74">
        <v>345</v>
      </c>
      <c r="B349" s="75" t="s">
        <v>4268</v>
      </c>
      <c r="C349" s="75" t="s">
        <v>16</v>
      </c>
      <c r="D349" s="75">
        <v>456</v>
      </c>
      <c r="E349" s="75" t="s">
        <v>30</v>
      </c>
      <c r="F349" s="76"/>
      <c r="G349" s="76"/>
      <c r="H349" s="76"/>
      <c r="I349" s="76"/>
      <c r="J349" s="76"/>
      <c r="K349" s="76">
        <f t="shared" si="5"/>
        <v>0</v>
      </c>
    </row>
    <row r="350" spans="1:12" s="39" customFormat="1" ht="15" customHeight="1" x14ac:dyDescent="0.25">
      <c r="A350" s="74">
        <v>346</v>
      </c>
      <c r="B350" s="75" t="s">
        <v>4269</v>
      </c>
      <c r="C350" s="75" t="s">
        <v>53</v>
      </c>
      <c r="D350" s="75">
        <v>30</v>
      </c>
      <c r="E350" s="75" t="s">
        <v>26</v>
      </c>
      <c r="F350" s="76"/>
      <c r="G350" s="76"/>
      <c r="H350" s="76"/>
      <c r="I350" s="76"/>
      <c r="J350" s="76"/>
      <c r="K350" s="76">
        <f t="shared" si="5"/>
        <v>0</v>
      </c>
    </row>
    <row r="351" spans="1:12" s="39" customFormat="1" ht="15" customHeight="1" x14ac:dyDescent="0.25">
      <c r="A351" s="74">
        <v>347</v>
      </c>
      <c r="B351" s="75" t="s">
        <v>4270</v>
      </c>
      <c r="C351" s="75" t="s">
        <v>4271</v>
      </c>
      <c r="D351" s="75">
        <v>98</v>
      </c>
      <c r="E351" s="75" t="s">
        <v>19</v>
      </c>
      <c r="F351" s="76"/>
      <c r="G351" s="76"/>
      <c r="H351" s="76"/>
      <c r="I351" s="76"/>
      <c r="J351" s="76"/>
      <c r="K351" s="76">
        <f t="shared" si="5"/>
        <v>0</v>
      </c>
    </row>
    <row r="352" spans="1:12" s="39" customFormat="1" ht="15" customHeight="1" x14ac:dyDescent="0.25">
      <c r="A352" s="74">
        <v>348</v>
      </c>
      <c r="B352" s="75" t="s">
        <v>4272</v>
      </c>
      <c r="C352" s="75" t="s">
        <v>271</v>
      </c>
      <c r="D352" s="75" t="s">
        <v>1690</v>
      </c>
      <c r="E352" s="75" t="s">
        <v>134</v>
      </c>
      <c r="F352" s="76"/>
      <c r="G352" s="76"/>
      <c r="H352" s="76"/>
      <c r="I352" s="76"/>
      <c r="J352" s="76"/>
      <c r="K352" s="76">
        <f t="shared" si="5"/>
        <v>0</v>
      </c>
    </row>
    <row r="353" spans="1:12" s="39" customFormat="1" ht="15" customHeight="1" x14ac:dyDescent="0.25">
      <c r="A353" s="74">
        <v>349</v>
      </c>
      <c r="B353" s="75" t="s">
        <v>4273</v>
      </c>
      <c r="C353" s="75" t="s">
        <v>151</v>
      </c>
      <c r="D353" s="75">
        <v>455</v>
      </c>
      <c r="E353" s="75" t="s">
        <v>30</v>
      </c>
      <c r="F353" s="76"/>
      <c r="G353" s="76"/>
      <c r="H353" s="76"/>
      <c r="I353" s="76"/>
      <c r="J353" s="76"/>
      <c r="K353" s="76">
        <f t="shared" si="5"/>
        <v>0</v>
      </c>
      <c r="L353" s="41"/>
    </row>
    <row r="354" spans="1:12" s="39" customFormat="1" ht="15" customHeight="1" x14ac:dyDescent="0.25">
      <c r="A354" s="74">
        <v>350</v>
      </c>
      <c r="B354" s="75" t="s">
        <v>4274</v>
      </c>
      <c r="C354" s="75" t="s">
        <v>119</v>
      </c>
      <c r="D354" s="75">
        <v>184</v>
      </c>
      <c r="E354" s="75" t="s">
        <v>19</v>
      </c>
      <c r="F354" s="76"/>
      <c r="G354" s="76"/>
      <c r="H354" s="76"/>
      <c r="I354" s="76"/>
      <c r="J354" s="76"/>
      <c r="K354" s="76">
        <f t="shared" si="5"/>
        <v>0</v>
      </c>
    </row>
    <row r="355" spans="1:12" s="39" customFormat="1" ht="15" customHeight="1" x14ac:dyDescent="0.25">
      <c r="A355" s="74">
        <v>351</v>
      </c>
      <c r="B355" s="75" t="s">
        <v>4275</v>
      </c>
      <c r="C355" s="75" t="s">
        <v>235</v>
      </c>
      <c r="D355" s="75">
        <v>337</v>
      </c>
      <c r="E355" s="75" t="s">
        <v>238</v>
      </c>
      <c r="F355" s="76"/>
      <c r="G355" s="76"/>
      <c r="H355" s="76"/>
      <c r="I355" s="76"/>
      <c r="J355" s="76"/>
      <c r="K355" s="76">
        <f t="shared" si="5"/>
        <v>0</v>
      </c>
    </row>
    <row r="356" spans="1:12" s="39" customFormat="1" ht="15" customHeight="1" x14ac:dyDescent="0.25">
      <c r="A356" s="74">
        <v>352</v>
      </c>
      <c r="B356" s="75" t="s">
        <v>1537</v>
      </c>
      <c r="C356" s="75" t="s">
        <v>14</v>
      </c>
      <c r="D356" s="75">
        <v>587</v>
      </c>
      <c r="E356" s="75" t="s">
        <v>242</v>
      </c>
      <c r="F356" s="76"/>
      <c r="G356" s="76"/>
      <c r="H356" s="76"/>
      <c r="I356" s="76"/>
      <c r="J356" s="76"/>
      <c r="K356" s="76">
        <f t="shared" si="5"/>
        <v>0</v>
      </c>
    </row>
    <row r="357" spans="1:12" s="39" customFormat="1" ht="15" customHeight="1" x14ac:dyDescent="0.25">
      <c r="A357" s="74">
        <v>353</v>
      </c>
      <c r="B357" s="75" t="s">
        <v>4276</v>
      </c>
      <c r="C357" s="75" t="s">
        <v>37</v>
      </c>
      <c r="D357" s="75">
        <v>192</v>
      </c>
      <c r="E357" s="75" t="s">
        <v>19</v>
      </c>
      <c r="F357" s="76"/>
      <c r="G357" s="76"/>
      <c r="H357" s="76"/>
      <c r="I357" s="76"/>
      <c r="J357" s="76"/>
      <c r="K357" s="76">
        <f t="shared" si="5"/>
        <v>0</v>
      </c>
    </row>
    <row r="358" spans="1:12" s="39" customFormat="1" ht="15" customHeight="1" x14ac:dyDescent="0.25">
      <c r="A358" s="74">
        <v>354</v>
      </c>
      <c r="B358" s="75" t="s">
        <v>307</v>
      </c>
      <c r="C358" s="75" t="s">
        <v>119</v>
      </c>
      <c r="D358" s="75">
        <v>518</v>
      </c>
      <c r="E358" s="75" t="s">
        <v>184</v>
      </c>
      <c r="F358" s="76"/>
      <c r="G358" s="76"/>
      <c r="H358" s="76"/>
      <c r="I358" s="76"/>
      <c r="J358" s="76"/>
      <c r="K358" s="76">
        <f t="shared" si="5"/>
        <v>0</v>
      </c>
    </row>
    <row r="359" spans="1:12" s="39" customFormat="1" ht="15" customHeight="1" x14ac:dyDescent="0.25">
      <c r="A359" s="74">
        <v>355</v>
      </c>
      <c r="B359" s="75" t="s">
        <v>307</v>
      </c>
      <c r="C359" s="75" t="s">
        <v>23</v>
      </c>
      <c r="D359" s="75">
        <v>136</v>
      </c>
      <c r="E359" s="75" t="s">
        <v>19</v>
      </c>
      <c r="F359" s="76"/>
      <c r="G359" s="76"/>
      <c r="H359" s="76"/>
      <c r="I359" s="76"/>
      <c r="J359" s="76"/>
      <c r="K359" s="76">
        <f t="shared" si="5"/>
        <v>0</v>
      </c>
    </row>
    <row r="360" spans="1:12" s="39" customFormat="1" ht="15" customHeight="1" x14ac:dyDescent="0.25">
      <c r="A360" s="74">
        <v>356</v>
      </c>
      <c r="B360" s="75" t="s">
        <v>307</v>
      </c>
      <c r="C360" s="75" t="s">
        <v>106</v>
      </c>
      <c r="D360" s="75">
        <v>263</v>
      </c>
      <c r="E360" s="75" t="s">
        <v>268</v>
      </c>
      <c r="F360" s="76"/>
      <c r="G360" s="76"/>
      <c r="H360" s="76"/>
      <c r="I360" s="76"/>
      <c r="J360" s="76"/>
      <c r="K360" s="76">
        <f t="shared" si="5"/>
        <v>0</v>
      </c>
      <c r="L360" s="41"/>
    </row>
    <row r="361" spans="1:12" s="39" customFormat="1" ht="15" customHeight="1" x14ac:dyDescent="0.25">
      <c r="A361" s="74">
        <v>357</v>
      </c>
      <c r="B361" s="75" t="s">
        <v>307</v>
      </c>
      <c r="C361" s="75" t="s">
        <v>171</v>
      </c>
      <c r="D361" s="75">
        <v>448</v>
      </c>
      <c r="E361" s="75" t="s">
        <v>242</v>
      </c>
      <c r="F361" s="76"/>
      <c r="G361" s="76"/>
      <c r="H361" s="76"/>
      <c r="I361" s="76"/>
      <c r="J361" s="76"/>
      <c r="K361" s="76">
        <f t="shared" si="5"/>
        <v>0</v>
      </c>
    </row>
    <row r="362" spans="1:12" s="39" customFormat="1" ht="15" customHeight="1" x14ac:dyDescent="0.25">
      <c r="A362" s="74">
        <v>358</v>
      </c>
      <c r="B362" s="75" t="s">
        <v>4277</v>
      </c>
      <c r="C362" s="75" t="s">
        <v>72</v>
      </c>
      <c r="D362" s="75">
        <v>634</v>
      </c>
      <c r="E362" s="75" t="s">
        <v>86</v>
      </c>
      <c r="F362" s="76"/>
      <c r="G362" s="76"/>
      <c r="H362" s="76"/>
      <c r="I362" s="76"/>
      <c r="J362" s="76"/>
      <c r="K362" s="76">
        <f t="shared" si="5"/>
        <v>0</v>
      </c>
      <c r="L362" s="36"/>
    </row>
    <row r="363" spans="1:12" s="39" customFormat="1" ht="15" customHeight="1" x14ac:dyDescent="0.25">
      <c r="A363" s="74">
        <v>359</v>
      </c>
      <c r="B363" s="75" t="s">
        <v>670</v>
      </c>
      <c r="C363" s="75" t="s">
        <v>125</v>
      </c>
      <c r="D363" s="75">
        <v>580</v>
      </c>
      <c r="E363" s="75" t="s">
        <v>86</v>
      </c>
      <c r="F363" s="76"/>
      <c r="G363" s="76"/>
      <c r="H363" s="76"/>
      <c r="I363" s="76"/>
      <c r="J363" s="76"/>
      <c r="K363" s="76">
        <f t="shared" si="5"/>
        <v>0</v>
      </c>
    </row>
    <row r="364" spans="1:12" s="39" customFormat="1" ht="15" customHeight="1" x14ac:dyDescent="0.25">
      <c r="A364" s="74">
        <v>360</v>
      </c>
      <c r="B364" s="75" t="s">
        <v>670</v>
      </c>
      <c r="C364" s="75" t="s">
        <v>125</v>
      </c>
      <c r="D364" s="75">
        <v>12</v>
      </c>
      <c r="E364" s="75" t="s">
        <v>26</v>
      </c>
      <c r="F364" s="76"/>
      <c r="G364" s="76"/>
      <c r="H364" s="76"/>
      <c r="I364" s="76"/>
      <c r="J364" s="76"/>
      <c r="K364" s="76">
        <f t="shared" si="5"/>
        <v>0</v>
      </c>
    </row>
    <row r="365" spans="1:12" s="39" customFormat="1" ht="15" customHeight="1" x14ac:dyDescent="0.25">
      <c r="A365" s="74">
        <v>361</v>
      </c>
      <c r="B365" s="75" t="s">
        <v>4278</v>
      </c>
      <c r="C365" s="75" t="s">
        <v>78</v>
      </c>
      <c r="D365" s="75" t="s">
        <v>3342</v>
      </c>
      <c r="E365" s="75" t="s">
        <v>19</v>
      </c>
      <c r="F365" s="76"/>
      <c r="G365" s="76"/>
      <c r="H365" s="76"/>
      <c r="I365" s="76"/>
      <c r="J365" s="76"/>
      <c r="K365" s="76">
        <f t="shared" si="5"/>
        <v>0</v>
      </c>
    </row>
    <row r="366" spans="1:12" s="37" customFormat="1" ht="15" customHeight="1" x14ac:dyDescent="0.25">
      <c r="A366" s="74">
        <v>362</v>
      </c>
      <c r="B366" s="75" t="s">
        <v>4279</v>
      </c>
      <c r="C366" s="75" t="s">
        <v>148</v>
      </c>
      <c r="D366" s="75">
        <v>119</v>
      </c>
      <c r="E366" s="75" t="s">
        <v>19</v>
      </c>
      <c r="F366" s="76"/>
      <c r="G366" s="76"/>
      <c r="H366" s="76"/>
      <c r="I366" s="76"/>
      <c r="J366" s="76"/>
      <c r="K366" s="76">
        <f t="shared" si="5"/>
        <v>0</v>
      </c>
      <c r="L366" s="41"/>
    </row>
    <row r="367" spans="1:12" ht="15" customHeight="1" x14ac:dyDescent="0.25">
      <c r="A367" s="74">
        <v>363</v>
      </c>
      <c r="B367" s="75" t="s">
        <v>4280</v>
      </c>
      <c r="C367" s="75" t="s">
        <v>366</v>
      </c>
      <c r="D367" s="75">
        <v>335</v>
      </c>
      <c r="E367" s="75" t="s">
        <v>61</v>
      </c>
      <c r="F367" s="76"/>
      <c r="G367" s="76"/>
      <c r="H367" s="76"/>
      <c r="I367" s="76"/>
      <c r="J367" s="76"/>
      <c r="K367" s="76">
        <f t="shared" si="5"/>
        <v>0</v>
      </c>
      <c r="L367" s="39"/>
    </row>
    <row r="368" spans="1:12" ht="15" customHeight="1" x14ac:dyDescent="0.25">
      <c r="A368" s="74">
        <v>364</v>
      </c>
      <c r="B368" s="75" t="s">
        <v>4281</v>
      </c>
      <c r="C368" s="75" t="s">
        <v>25</v>
      </c>
      <c r="D368" s="75" t="s">
        <v>1418</v>
      </c>
      <c r="E368" s="75" t="s">
        <v>134</v>
      </c>
      <c r="F368" s="76"/>
      <c r="G368" s="76"/>
      <c r="H368" s="76"/>
      <c r="I368" s="76"/>
      <c r="J368" s="76"/>
      <c r="K368" s="76">
        <f t="shared" si="5"/>
        <v>0</v>
      </c>
      <c r="L368" s="39"/>
    </row>
    <row r="369" spans="1:12" ht="15" customHeight="1" x14ac:dyDescent="0.25">
      <c r="A369" s="74">
        <v>365</v>
      </c>
      <c r="B369" s="75" t="s">
        <v>4282</v>
      </c>
      <c r="C369" s="75" t="s">
        <v>1562</v>
      </c>
      <c r="D369" s="75">
        <v>486</v>
      </c>
      <c r="E369" s="75" t="s">
        <v>184</v>
      </c>
      <c r="F369" s="76"/>
      <c r="G369" s="76"/>
      <c r="H369" s="76"/>
      <c r="I369" s="76"/>
      <c r="J369" s="76"/>
      <c r="K369" s="76">
        <f t="shared" si="5"/>
        <v>0</v>
      </c>
    </row>
    <row r="370" spans="1:12" ht="15" customHeight="1" x14ac:dyDescent="0.25">
      <c r="A370" s="74">
        <v>366</v>
      </c>
      <c r="B370" s="75" t="s">
        <v>4283</v>
      </c>
      <c r="C370" s="75" t="s">
        <v>4284</v>
      </c>
      <c r="D370" s="75">
        <v>206</v>
      </c>
      <c r="E370" s="75" t="s">
        <v>10</v>
      </c>
      <c r="F370" s="76"/>
      <c r="G370" s="76"/>
      <c r="H370" s="76"/>
      <c r="I370" s="76"/>
      <c r="J370" s="76"/>
      <c r="K370" s="76">
        <f t="shared" si="5"/>
        <v>0</v>
      </c>
      <c r="L370" s="39"/>
    </row>
    <row r="371" spans="1:12" ht="15" customHeight="1" x14ac:dyDescent="0.25">
      <c r="A371" s="74">
        <v>367</v>
      </c>
      <c r="B371" s="75" t="s">
        <v>4285</v>
      </c>
      <c r="C371" s="75" t="s">
        <v>306</v>
      </c>
      <c r="D371" s="75" t="s">
        <v>1202</v>
      </c>
      <c r="E371" s="75" t="s">
        <v>134</v>
      </c>
      <c r="F371" s="76"/>
      <c r="G371" s="76"/>
      <c r="H371" s="76"/>
      <c r="I371" s="76"/>
      <c r="J371" s="76"/>
      <c r="K371" s="76">
        <f t="shared" si="5"/>
        <v>0</v>
      </c>
    </row>
    <row r="372" spans="1:12" ht="15" customHeight="1" x14ac:dyDescent="0.25">
      <c r="A372" s="74">
        <v>368</v>
      </c>
      <c r="B372" s="75" t="s">
        <v>4286</v>
      </c>
      <c r="C372" s="75" t="s">
        <v>562</v>
      </c>
      <c r="D372" s="75">
        <v>593</v>
      </c>
      <c r="E372" s="75" t="s">
        <v>238</v>
      </c>
      <c r="F372" s="76"/>
      <c r="G372" s="76"/>
      <c r="H372" s="76"/>
      <c r="I372" s="76"/>
      <c r="J372" s="76"/>
      <c r="K372" s="76">
        <f t="shared" si="5"/>
        <v>0</v>
      </c>
      <c r="L372" s="39"/>
    </row>
    <row r="373" spans="1:12" ht="15" customHeight="1" x14ac:dyDescent="0.25">
      <c r="A373" s="74">
        <v>369</v>
      </c>
      <c r="B373" s="75" t="s">
        <v>2648</v>
      </c>
      <c r="C373" s="75" t="s">
        <v>151</v>
      </c>
      <c r="D373" s="75">
        <v>118</v>
      </c>
      <c r="E373" s="75" t="s">
        <v>184</v>
      </c>
      <c r="F373" s="76"/>
      <c r="G373" s="76"/>
      <c r="H373" s="76"/>
      <c r="I373" s="76"/>
      <c r="J373" s="76"/>
      <c r="K373" s="76">
        <f t="shared" si="5"/>
        <v>0</v>
      </c>
    </row>
    <row r="374" spans="1:12" ht="15" customHeight="1" x14ac:dyDescent="0.25">
      <c r="A374" s="74">
        <v>370</v>
      </c>
      <c r="B374" s="75" t="s">
        <v>1424</v>
      </c>
      <c r="C374" s="75" t="s">
        <v>523</v>
      </c>
      <c r="D374" s="75">
        <v>426</v>
      </c>
      <c r="E374" s="75" t="s">
        <v>139</v>
      </c>
      <c r="F374" s="76"/>
      <c r="G374" s="76"/>
      <c r="H374" s="76"/>
      <c r="I374" s="76"/>
      <c r="J374" s="76"/>
      <c r="K374" s="76">
        <f t="shared" si="5"/>
        <v>0</v>
      </c>
      <c r="L374" s="39"/>
    </row>
    <row r="375" spans="1:12" ht="15" customHeight="1" x14ac:dyDescent="0.25">
      <c r="A375" s="74">
        <v>371</v>
      </c>
      <c r="B375" s="75" t="s">
        <v>2872</v>
      </c>
      <c r="C375" s="75" t="s">
        <v>366</v>
      </c>
      <c r="D375" s="75" t="s">
        <v>1829</v>
      </c>
      <c r="E375" s="75" t="s">
        <v>134</v>
      </c>
      <c r="F375" s="76"/>
      <c r="G375" s="76"/>
      <c r="H375" s="76"/>
      <c r="I375" s="76"/>
      <c r="J375" s="76"/>
      <c r="K375" s="76">
        <f t="shared" si="5"/>
        <v>0</v>
      </c>
      <c r="L375" s="39"/>
    </row>
    <row r="376" spans="1:12" ht="15" customHeight="1" x14ac:dyDescent="0.25">
      <c r="A376" s="74">
        <v>372</v>
      </c>
      <c r="B376" s="75" t="s">
        <v>4287</v>
      </c>
      <c r="C376" s="75" t="s">
        <v>151</v>
      </c>
      <c r="D376" s="75" t="s">
        <v>9</v>
      </c>
      <c r="E376" s="75" t="s">
        <v>10</v>
      </c>
      <c r="F376" s="76"/>
      <c r="G376" s="76"/>
      <c r="H376" s="76"/>
      <c r="I376" s="76"/>
      <c r="J376" s="76"/>
      <c r="K376" s="76">
        <f t="shared" si="5"/>
        <v>0</v>
      </c>
    </row>
    <row r="377" spans="1:12" ht="15" customHeight="1" x14ac:dyDescent="0.25">
      <c r="A377" s="74">
        <v>373</v>
      </c>
      <c r="B377" s="75" t="s">
        <v>676</v>
      </c>
      <c r="C377" s="75" t="s">
        <v>78</v>
      </c>
      <c r="D377" s="75">
        <v>420</v>
      </c>
      <c r="E377" s="75" t="s">
        <v>30</v>
      </c>
      <c r="F377" s="76"/>
      <c r="G377" s="76"/>
      <c r="H377" s="76"/>
      <c r="I377" s="76"/>
      <c r="J377" s="76"/>
      <c r="K377" s="76">
        <f t="shared" si="5"/>
        <v>0</v>
      </c>
      <c r="L377" s="39"/>
    </row>
    <row r="378" spans="1:12" ht="15" customHeight="1" x14ac:dyDescent="0.25">
      <c r="A378" s="74">
        <v>374</v>
      </c>
      <c r="B378" s="75" t="s">
        <v>4288</v>
      </c>
      <c r="C378" s="75" t="s">
        <v>78</v>
      </c>
      <c r="D378" s="75">
        <v>329</v>
      </c>
      <c r="E378" s="75" t="s">
        <v>238</v>
      </c>
      <c r="F378" s="76"/>
      <c r="G378" s="76"/>
      <c r="H378" s="76"/>
      <c r="I378" s="76"/>
      <c r="J378" s="76"/>
      <c r="K378" s="76">
        <f t="shared" si="5"/>
        <v>0</v>
      </c>
      <c r="L378" s="41"/>
    </row>
    <row r="379" spans="1:12" ht="15" customHeight="1" x14ac:dyDescent="0.25">
      <c r="A379" s="74">
        <v>375</v>
      </c>
      <c r="B379" s="75" t="s">
        <v>4289</v>
      </c>
      <c r="C379" s="75" t="s">
        <v>366</v>
      </c>
      <c r="D379" s="75">
        <v>263</v>
      </c>
      <c r="E379" s="75" t="s">
        <v>268</v>
      </c>
      <c r="F379" s="76"/>
      <c r="G379" s="76"/>
      <c r="H379" s="76"/>
      <c r="I379" s="76"/>
      <c r="J379" s="76"/>
      <c r="K379" s="76">
        <f t="shared" si="5"/>
        <v>0</v>
      </c>
      <c r="L379" s="39"/>
    </row>
    <row r="380" spans="1:12" s="39" customFormat="1" ht="15" customHeight="1" x14ac:dyDescent="0.25">
      <c r="A380" s="74">
        <v>376</v>
      </c>
      <c r="B380" s="75" t="s">
        <v>4290</v>
      </c>
      <c r="C380" s="75" t="s">
        <v>235</v>
      </c>
      <c r="D380" s="75">
        <v>461</v>
      </c>
      <c r="E380" s="75" t="s">
        <v>30</v>
      </c>
      <c r="F380" s="76"/>
      <c r="G380" s="76"/>
      <c r="H380" s="76"/>
      <c r="I380" s="76"/>
      <c r="J380" s="76"/>
      <c r="K380" s="76">
        <f t="shared" si="5"/>
        <v>0</v>
      </c>
      <c r="L380" s="41"/>
    </row>
    <row r="381" spans="1:12" s="39" customFormat="1" ht="15" customHeight="1" x14ac:dyDescent="0.25">
      <c r="A381" s="74">
        <v>377</v>
      </c>
      <c r="B381" s="75" t="s">
        <v>4291</v>
      </c>
      <c r="C381" s="75" t="s">
        <v>35</v>
      </c>
      <c r="D381" s="75">
        <v>30</v>
      </c>
      <c r="E381" s="75" t="s">
        <v>26</v>
      </c>
      <c r="F381" s="76"/>
      <c r="G381" s="76"/>
      <c r="H381" s="76"/>
      <c r="I381" s="76"/>
      <c r="J381" s="76"/>
      <c r="K381" s="76">
        <f t="shared" si="5"/>
        <v>0</v>
      </c>
      <c r="L381" s="41"/>
    </row>
    <row r="382" spans="1:12" s="39" customFormat="1" ht="15" customHeight="1" x14ac:dyDescent="0.25">
      <c r="A382" s="74">
        <v>378</v>
      </c>
      <c r="B382" s="75" t="s">
        <v>4292</v>
      </c>
      <c r="C382" s="75" t="s">
        <v>392</v>
      </c>
      <c r="D382" s="75">
        <v>524</v>
      </c>
      <c r="E382" s="75" t="s">
        <v>134</v>
      </c>
      <c r="F382" s="76"/>
      <c r="G382" s="76"/>
      <c r="H382" s="76"/>
      <c r="I382" s="76"/>
      <c r="J382" s="76"/>
      <c r="K382" s="76">
        <f t="shared" si="5"/>
        <v>0</v>
      </c>
    </row>
    <row r="383" spans="1:12" s="39" customFormat="1" ht="15" customHeight="1" x14ac:dyDescent="0.25">
      <c r="A383" s="74">
        <v>379</v>
      </c>
      <c r="B383" s="75" t="s">
        <v>2455</v>
      </c>
      <c r="C383" s="75" t="s">
        <v>3197</v>
      </c>
      <c r="D383" s="75" t="s">
        <v>193</v>
      </c>
      <c r="E383" s="75" t="s">
        <v>26</v>
      </c>
      <c r="F383" s="76"/>
      <c r="G383" s="76"/>
      <c r="H383" s="76"/>
      <c r="I383" s="76"/>
      <c r="J383" s="76"/>
      <c r="K383" s="76">
        <f t="shared" si="5"/>
        <v>0</v>
      </c>
      <c r="L383" s="41"/>
    </row>
    <row r="384" spans="1:12" s="39" customFormat="1" ht="15" customHeight="1" x14ac:dyDescent="0.25">
      <c r="A384" s="74">
        <v>380</v>
      </c>
      <c r="B384" s="75" t="s">
        <v>4293</v>
      </c>
      <c r="C384" s="75" t="s">
        <v>4294</v>
      </c>
      <c r="D384" s="76">
        <v>75</v>
      </c>
      <c r="E384" s="76" t="s">
        <v>282</v>
      </c>
      <c r="F384" s="76"/>
      <c r="G384" s="76"/>
      <c r="H384" s="76"/>
      <c r="I384" s="76"/>
      <c r="J384" s="76"/>
      <c r="K384" s="76">
        <f t="shared" si="5"/>
        <v>0</v>
      </c>
    </row>
    <row r="385" spans="1:12" s="39" customFormat="1" ht="15" customHeight="1" x14ac:dyDescent="0.25">
      <c r="A385" s="74">
        <v>381</v>
      </c>
      <c r="B385" s="75" t="s">
        <v>4295</v>
      </c>
      <c r="C385" s="75" t="s">
        <v>230</v>
      </c>
      <c r="D385" s="75">
        <v>622</v>
      </c>
      <c r="E385" s="75" t="s">
        <v>10</v>
      </c>
      <c r="F385" s="76"/>
      <c r="G385" s="76"/>
      <c r="H385" s="76"/>
      <c r="I385" s="76"/>
      <c r="J385" s="76"/>
      <c r="K385" s="76">
        <f t="shared" si="5"/>
        <v>0</v>
      </c>
      <c r="L385" s="41"/>
    </row>
    <row r="386" spans="1:12" s="39" customFormat="1" ht="15" customHeight="1" x14ac:dyDescent="0.25">
      <c r="A386" s="74">
        <v>382</v>
      </c>
      <c r="B386" s="75" t="s">
        <v>4296</v>
      </c>
      <c r="C386" s="75" t="s">
        <v>125</v>
      </c>
      <c r="D386" s="75">
        <v>588</v>
      </c>
      <c r="E386" s="75" t="s">
        <v>30</v>
      </c>
      <c r="F386" s="76"/>
      <c r="G386" s="76"/>
      <c r="H386" s="76"/>
      <c r="I386" s="76"/>
      <c r="J386" s="76"/>
      <c r="K386" s="76">
        <f t="shared" si="5"/>
        <v>0</v>
      </c>
    </row>
    <row r="387" spans="1:12" s="39" customFormat="1" ht="15" customHeight="1" x14ac:dyDescent="0.25">
      <c r="A387" s="74">
        <v>383</v>
      </c>
      <c r="B387" s="75" t="s">
        <v>4296</v>
      </c>
      <c r="C387" s="75" t="s">
        <v>463</v>
      </c>
      <c r="D387" s="75" t="s">
        <v>9</v>
      </c>
      <c r="E387" s="75" t="s">
        <v>10</v>
      </c>
      <c r="F387" s="76"/>
      <c r="G387" s="76"/>
      <c r="H387" s="76"/>
      <c r="I387" s="76"/>
      <c r="J387" s="76"/>
      <c r="K387" s="76">
        <f t="shared" si="5"/>
        <v>0</v>
      </c>
      <c r="L387" s="36"/>
    </row>
    <row r="388" spans="1:12" s="39" customFormat="1" ht="15" customHeight="1" x14ac:dyDescent="0.25">
      <c r="A388" s="74">
        <v>384</v>
      </c>
      <c r="B388" s="75" t="s">
        <v>4296</v>
      </c>
      <c r="C388" s="75" t="s">
        <v>306</v>
      </c>
      <c r="D388" s="75">
        <v>446</v>
      </c>
      <c r="E388" s="75" t="s">
        <v>30</v>
      </c>
      <c r="F388" s="76"/>
      <c r="G388" s="76"/>
      <c r="H388" s="76"/>
      <c r="I388" s="76"/>
      <c r="J388" s="76"/>
      <c r="K388" s="76">
        <f t="shared" si="5"/>
        <v>0</v>
      </c>
    </row>
    <row r="389" spans="1:12" s="39" customFormat="1" ht="15" customHeight="1" x14ac:dyDescent="0.25">
      <c r="A389" s="74">
        <v>385</v>
      </c>
      <c r="B389" s="75" t="s">
        <v>4297</v>
      </c>
      <c r="C389" s="75" t="s">
        <v>146</v>
      </c>
      <c r="D389" s="75">
        <v>225</v>
      </c>
      <c r="E389" s="75" t="s">
        <v>268</v>
      </c>
      <c r="F389" s="76"/>
      <c r="G389" s="76"/>
      <c r="H389" s="76"/>
      <c r="I389" s="76"/>
      <c r="J389" s="76"/>
      <c r="K389" s="76">
        <f t="shared" ref="K389:K452" si="6">SUM(F389:J389)</f>
        <v>0</v>
      </c>
    </row>
    <row r="390" spans="1:12" s="39" customFormat="1" ht="15" customHeight="1" x14ac:dyDescent="0.25">
      <c r="A390" s="74">
        <v>386</v>
      </c>
      <c r="B390" s="75" t="s">
        <v>4298</v>
      </c>
      <c r="C390" s="75" t="s">
        <v>232</v>
      </c>
      <c r="D390" s="75">
        <v>295</v>
      </c>
      <c r="E390" s="75" t="s">
        <v>242</v>
      </c>
      <c r="F390" s="76"/>
      <c r="G390" s="76"/>
      <c r="H390" s="76"/>
      <c r="I390" s="76"/>
      <c r="J390" s="76"/>
      <c r="K390" s="76">
        <f t="shared" si="6"/>
        <v>0</v>
      </c>
    </row>
    <row r="391" spans="1:12" s="39" customFormat="1" ht="15" customHeight="1" x14ac:dyDescent="0.25">
      <c r="A391" s="74">
        <v>387</v>
      </c>
      <c r="B391" s="75" t="s">
        <v>4299</v>
      </c>
      <c r="C391" s="75" t="s">
        <v>259</v>
      </c>
      <c r="D391" s="75">
        <v>258</v>
      </c>
      <c r="E391" s="75" t="s">
        <v>30</v>
      </c>
      <c r="F391" s="76"/>
      <c r="G391" s="76"/>
      <c r="H391" s="76"/>
      <c r="I391" s="76"/>
      <c r="J391" s="76"/>
      <c r="K391" s="76">
        <f t="shared" si="6"/>
        <v>0</v>
      </c>
    </row>
    <row r="392" spans="1:12" s="39" customFormat="1" ht="15" customHeight="1" x14ac:dyDescent="0.25">
      <c r="A392" s="74">
        <v>388</v>
      </c>
      <c r="B392" s="75" t="s">
        <v>2990</v>
      </c>
      <c r="C392" s="75" t="s">
        <v>119</v>
      </c>
      <c r="D392" s="75">
        <v>426</v>
      </c>
      <c r="E392" s="75" t="s">
        <v>139</v>
      </c>
      <c r="F392" s="76"/>
      <c r="G392" s="76"/>
      <c r="H392" s="76"/>
      <c r="I392" s="76"/>
      <c r="J392" s="76"/>
      <c r="K392" s="76">
        <f t="shared" si="6"/>
        <v>0</v>
      </c>
    </row>
    <row r="393" spans="1:12" s="39" customFormat="1" ht="15" customHeight="1" x14ac:dyDescent="0.25">
      <c r="A393" s="74">
        <v>389</v>
      </c>
      <c r="B393" s="75" t="s">
        <v>2990</v>
      </c>
      <c r="C393" s="75" t="s">
        <v>129</v>
      </c>
      <c r="D393" s="75" t="s">
        <v>581</v>
      </c>
      <c r="E393" s="75" t="s">
        <v>10</v>
      </c>
      <c r="F393" s="76"/>
      <c r="G393" s="76"/>
      <c r="H393" s="76"/>
      <c r="I393" s="76"/>
      <c r="J393" s="76"/>
      <c r="K393" s="76">
        <f t="shared" si="6"/>
        <v>0</v>
      </c>
    </row>
    <row r="394" spans="1:12" s="39" customFormat="1" ht="15" customHeight="1" x14ac:dyDescent="0.25">
      <c r="A394" s="74">
        <v>390</v>
      </c>
      <c r="B394" s="75" t="s">
        <v>4300</v>
      </c>
      <c r="C394" s="75" t="s">
        <v>198</v>
      </c>
      <c r="D394" s="75">
        <v>446</v>
      </c>
      <c r="E394" s="75" t="s">
        <v>30</v>
      </c>
      <c r="F394" s="76"/>
      <c r="G394" s="76"/>
      <c r="H394" s="76"/>
      <c r="I394" s="76"/>
      <c r="J394" s="76"/>
      <c r="K394" s="76">
        <f t="shared" si="6"/>
        <v>0</v>
      </c>
      <c r="L394" s="41"/>
    </row>
    <row r="395" spans="1:12" s="39" customFormat="1" ht="15" customHeight="1" x14ac:dyDescent="0.25">
      <c r="A395" s="74">
        <v>391</v>
      </c>
      <c r="B395" s="75" t="s">
        <v>4301</v>
      </c>
      <c r="C395" s="75" t="s">
        <v>94</v>
      </c>
      <c r="D395" s="76">
        <v>610</v>
      </c>
      <c r="E395" s="76" t="s">
        <v>282</v>
      </c>
      <c r="F395" s="76"/>
      <c r="G395" s="76"/>
      <c r="H395" s="76"/>
      <c r="I395" s="76"/>
      <c r="J395" s="76"/>
      <c r="K395" s="76">
        <f t="shared" si="6"/>
        <v>0</v>
      </c>
    </row>
    <row r="396" spans="1:12" s="39" customFormat="1" ht="15" customHeight="1" x14ac:dyDescent="0.25">
      <c r="A396" s="74">
        <v>392</v>
      </c>
      <c r="B396" s="75" t="s">
        <v>4302</v>
      </c>
      <c r="C396" s="75" t="s">
        <v>366</v>
      </c>
      <c r="D396" s="76">
        <v>610</v>
      </c>
      <c r="E396" s="76" t="s">
        <v>282</v>
      </c>
      <c r="F396" s="76"/>
      <c r="G396" s="76"/>
      <c r="H396" s="76"/>
      <c r="I396" s="76"/>
      <c r="J396" s="76"/>
      <c r="K396" s="76">
        <f t="shared" si="6"/>
        <v>0</v>
      </c>
    </row>
    <row r="397" spans="1:12" s="39" customFormat="1" ht="15" customHeight="1" x14ac:dyDescent="0.25">
      <c r="A397" s="74">
        <v>393</v>
      </c>
      <c r="B397" s="75" t="s">
        <v>4303</v>
      </c>
      <c r="C397" s="75" t="s">
        <v>72</v>
      </c>
      <c r="D397" s="75">
        <v>210</v>
      </c>
      <c r="E397" s="75" t="s">
        <v>10</v>
      </c>
      <c r="F397" s="76"/>
      <c r="G397" s="76"/>
      <c r="H397" s="76"/>
      <c r="I397" s="76"/>
      <c r="J397" s="76"/>
      <c r="K397" s="76">
        <f t="shared" si="6"/>
        <v>0</v>
      </c>
      <c r="L397" s="36"/>
    </row>
    <row r="398" spans="1:12" s="39" customFormat="1" ht="15" customHeight="1" x14ac:dyDescent="0.25">
      <c r="A398" s="74">
        <v>394</v>
      </c>
      <c r="B398" s="75" t="s">
        <v>4304</v>
      </c>
      <c r="C398" s="75" t="s">
        <v>37</v>
      </c>
      <c r="D398" s="75">
        <v>74</v>
      </c>
      <c r="E398" s="75" t="s">
        <v>184</v>
      </c>
      <c r="F398" s="76"/>
      <c r="G398" s="76"/>
      <c r="H398" s="76"/>
      <c r="I398" s="76"/>
      <c r="J398" s="76"/>
      <c r="K398" s="76">
        <f t="shared" si="6"/>
        <v>0</v>
      </c>
    </row>
    <row r="399" spans="1:12" s="39" customFormat="1" ht="15" customHeight="1" x14ac:dyDescent="0.25">
      <c r="A399" s="74">
        <v>395</v>
      </c>
      <c r="B399" s="75" t="s">
        <v>291</v>
      </c>
      <c r="C399" s="75" t="s">
        <v>14</v>
      </c>
      <c r="D399" s="75">
        <v>467</v>
      </c>
      <c r="E399" s="75" t="s">
        <v>30</v>
      </c>
      <c r="F399" s="76"/>
      <c r="G399" s="76"/>
      <c r="H399" s="76"/>
      <c r="I399" s="76"/>
      <c r="J399" s="76"/>
      <c r="K399" s="76">
        <f t="shared" si="6"/>
        <v>0</v>
      </c>
    </row>
    <row r="400" spans="1:12" s="39" customFormat="1" ht="15" customHeight="1" x14ac:dyDescent="0.25">
      <c r="A400" s="74">
        <v>396</v>
      </c>
      <c r="B400" s="75" t="s">
        <v>4305</v>
      </c>
      <c r="C400" s="75" t="s">
        <v>53</v>
      </c>
      <c r="D400" s="75" t="s">
        <v>326</v>
      </c>
      <c r="E400" s="75" t="s">
        <v>139</v>
      </c>
      <c r="F400" s="76"/>
      <c r="G400" s="76"/>
      <c r="H400" s="76"/>
      <c r="I400" s="76"/>
      <c r="J400" s="76"/>
      <c r="K400" s="76">
        <f t="shared" si="6"/>
        <v>0</v>
      </c>
    </row>
    <row r="401" spans="1:12" s="39" customFormat="1" ht="15" customHeight="1" x14ac:dyDescent="0.25">
      <c r="A401" s="74">
        <v>397</v>
      </c>
      <c r="B401" s="75" t="s">
        <v>4306</v>
      </c>
      <c r="C401" s="75" t="s">
        <v>102</v>
      </c>
      <c r="D401" s="75">
        <v>226</v>
      </c>
      <c r="E401" s="75" t="s">
        <v>242</v>
      </c>
      <c r="F401" s="76"/>
      <c r="G401" s="76"/>
      <c r="H401" s="76"/>
      <c r="I401" s="76"/>
      <c r="J401" s="76"/>
      <c r="K401" s="76">
        <f t="shared" si="6"/>
        <v>0</v>
      </c>
    </row>
    <row r="402" spans="1:12" s="37" customFormat="1" ht="15" customHeight="1" x14ac:dyDescent="0.25">
      <c r="A402" s="74">
        <v>398</v>
      </c>
      <c r="B402" s="75" t="s">
        <v>4307</v>
      </c>
      <c r="C402" s="75" t="s">
        <v>366</v>
      </c>
      <c r="D402" s="75">
        <v>497</v>
      </c>
      <c r="E402" s="75" t="s">
        <v>238</v>
      </c>
      <c r="F402" s="76"/>
      <c r="G402" s="76"/>
      <c r="H402" s="76"/>
      <c r="I402" s="76"/>
      <c r="J402" s="76"/>
      <c r="K402" s="76">
        <f t="shared" si="6"/>
        <v>0</v>
      </c>
      <c r="L402" s="39"/>
    </row>
    <row r="403" spans="1:12" ht="15" customHeight="1" x14ac:dyDescent="0.25">
      <c r="A403" s="74">
        <v>399</v>
      </c>
      <c r="B403" s="75" t="s">
        <v>4308</v>
      </c>
      <c r="C403" s="75" t="s">
        <v>599</v>
      </c>
      <c r="D403" s="75" t="s">
        <v>4309</v>
      </c>
      <c r="E403" s="75" t="s">
        <v>300</v>
      </c>
      <c r="F403" s="76"/>
      <c r="G403" s="76"/>
      <c r="H403" s="76"/>
      <c r="I403" s="76"/>
      <c r="J403" s="76"/>
      <c r="K403" s="76">
        <f t="shared" si="6"/>
        <v>0</v>
      </c>
    </row>
    <row r="404" spans="1:12" ht="15" customHeight="1" x14ac:dyDescent="0.25">
      <c r="A404" s="74">
        <v>400</v>
      </c>
      <c r="B404" s="75" t="s">
        <v>4310</v>
      </c>
      <c r="C404" s="75" t="s">
        <v>72</v>
      </c>
      <c r="D404" s="75" t="s">
        <v>9</v>
      </c>
      <c r="E404" s="75" t="s">
        <v>10</v>
      </c>
      <c r="F404" s="76"/>
      <c r="G404" s="76"/>
      <c r="H404" s="76"/>
      <c r="I404" s="76"/>
      <c r="J404" s="76"/>
      <c r="K404" s="76">
        <f t="shared" si="6"/>
        <v>0</v>
      </c>
      <c r="L404" s="39"/>
    </row>
    <row r="405" spans="1:12" ht="15" customHeight="1" x14ac:dyDescent="0.25">
      <c r="A405" s="74">
        <v>401</v>
      </c>
      <c r="B405" s="75" t="s">
        <v>159</v>
      </c>
      <c r="C405" s="75" t="s">
        <v>102</v>
      </c>
      <c r="D405" s="75">
        <v>311</v>
      </c>
      <c r="E405" s="75" t="s">
        <v>242</v>
      </c>
      <c r="F405" s="76"/>
      <c r="G405" s="76"/>
      <c r="H405" s="76"/>
      <c r="I405" s="76"/>
      <c r="J405" s="76"/>
      <c r="K405" s="76">
        <f t="shared" si="6"/>
        <v>0</v>
      </c>
      <c r="L405" s="39"/>
    </row>
    <row r="406" spans="1:12" ht="15" customHeight="1" x14ac:dyDescent="0.25">
      <c r="A406" s="74">
        <v>402</v>
      </c>
      <c r="B406" s="75" t="s">
        <v>4311</v>
      </c>
      <c r="C406" s="75" t="s">
        <v>8</v>
      </c>
      <c r="D406" s="75" t="s">
        <v>1197</v>
      </c>
      <c r="E406" s="75" t="s">
        <v>139</v>
      </c>
      <c r="F406" s="76"/>
      <c r="G406" s="76"/>
      <c r="H406" s="76"/>
      <c r="I406" s="76"/>
      <c r="J406" s="76"/>
      <c r="K406" s="76">
        <f t="shared" si="6"/>
        <v>0</v>
      </c>
      <c r="L406" s="39"/>
    </row>
    <row r="407" spans="1:12" ht="15" customHeight="1" x14ac:dyDescent="0.25">
      <c r="A407" s="74">
        <v>403</v>
      </c>
      <c r="B407" s="75" t="s">
        <v>4312</v>
      </c>
      <c r="C407" s="75" t="s">
        <v>4313</v>
      </c>
      <c r="D407" s="75">
        <v>281</v>
      </c>
      <c r="E407" s="75" t="s">
        <v>268</v>
      </c>
      <c r="F407" s="76"/>
      <c r="G407" s="76"/>
      <c r="H407" s="76"/>
      <c r="I407" s="76"/>
      <c r="J407" s="76"/>
      <c r="K407" s="76">
        <f t="shared" si="6"/>
        <v>0</v>
      </c>
      <c r="L407" s="39"/>
    </row>
    <row r="408" spans="1:12" ht="15" customHeight="1" x14ac:dyDescent="0.25">
      <c r="A408" s="74">
        <v>404</v>
      </c>
      <c r="B408" s="75" t="s">
        <v>4314</v>
      </c>
      <c r="C408" s="75" t="s">
        <v>414</v>
      </c>
      <c r="D408" s="75">
        <v>365</v>
      </c>
      <c r="E408" s="75" t="s">
        <v>4315</v>
      </c>
      <c r="F408" s="76"/>
      <c r="G408" s="76"/>
      <c r="H408" s="76"/>
      <c r="I408" s="76"/>
      <c r="J408" s="76"/>
      <c r="K408" s="76">
        <f t="shared" si="6"/>
        <v>0</v>
      </c>
      <c r="L408" s="39"/>
    </row>
    <row r="409" spans="1:12" ht="15" customHeight="1" x14ac:dyDescent="0.25">
      <c r="A409" s="74">
        <v>405</v>
      </c>
      <c r="B409" s="75" t="s">
        <v>4316</v>
      </c>
      <c r="C409" s="75" t="s">
        <v>2281</v>
      </c>
      <c r="D409" s="75">
        <v>168</v>
      </c>
      <c r="E409" s="75" t="s">
        <v>10</v>
      </c>
      <c r="F409" s="76"/>
      <c r="G409" s="76"/>
      <c r="H409" s="76"/>
      <c r="I409" s="76"/>
      <c r="J409" s="76"/>
      <c r="K409" s="76">
        <f t="shared" si="6"/>
        <v>0</v>
      </c>
      <c r="L409" s="39"/>
    </row>
    <row r="410" spans="1:12" ht="15" customHeight="1" x14ac:dyDescent="0.25">
      <c r="A410" s="74">
        <v>406</v>
      </c>
      <c r="B410" s="75" t="s">
        <v>4317</v>
      </c>
      <c r="C410" s="75" t="s">
        <v>4318</v>
      </c>
      <c r="D410" s="75">
        <v>260</v>
      </c>
      <c r="E410" s="75" t="s">
        <v>268</v>
      </c>
      <c r="F410" s="76"/>
      <c r="G410" s="76"/>
      <c r="H410" s="76"/>
      <c r="I410" s="76"/>
      <c r="J410" s="76"/>
      <c r="K410" s="76">
        <f t="shared" si="6"/>
        <v>0</v>
      </c>
      <c r="L410" s="41"/>
    </row>
    <row r="411" spans="1:12" ht="15" customHeight="1" x14ac:dyDescent="0.25">
      <c r="A411" s="74">
        <v>407</v>
      </c>
      <c r="B411" s="75" t="s">
        <v>4319</v>
      </c>
      <c r="C411" s="75" t="s">
        <v>151</v>
      </c>
      <c r="D411" s="75" t="s">
        <v>18</v>
      </c>
      <c r="E411" s="75" t="s">
        <v>19</v>
      </c>
      <c r="F411" s="76"/>
      <c r="G411" s="76"/>
      <c r="H411" s="76"/>
      <c r="I411" s="76"/>
      <c r="J411" s="76"/>
      <c r="K411" s="76">
        <f t="shared" si="6"/>
        <v>0</v>
      </c>
      <c r="L411" s="39"/>
    </row>
    <row r="412" spans="1:12" ht="15" customHeight="1" x14ac:dyDescent="0.25">
      <c r="A412" s="74">
        <v>408</v>
      </c>
      <c r="B412" s="75" t="s">
        <v>4320</v>
      </c>
      <c r="C412" s="75" t="s">
        <v>4321</v>
      </c>
      <c r="D412" s="75" t="s">
        <v>1530</v>
      </c>
      <c r="E412" s="75" t="s">
        <v>61</v>
      </c>
      <c r="F412" s="76"/>
      <c r="G412" s="76"/>
      <c r="H412" s="76"/>
      <c r="I412" s="76"/>
      <c r="J412" s="76"/>
      <c r="K412" s="76">
        <f t="shared" si="6"/>
        <v>0</v>
      </c>
    </row>
    <row r="413" spans="1:12" ht="15" customHeight="1" x14ac:dyDescent="0.25">
      <c r="A413" s="74">
        <v>409</v>
      </c>
      <c r="B413" s="75" t="s">
        <v>4322</v>
      </c>
      <c r="C413" s="75" t="s">
        <v>4323</v>
      </c>
      <c r="D413" s="75">
        <v>594</v>
      </c>
      <c r="E413" s="75" t="s">
        <v>134</v>
      </c>
      <c r="F413" s="76"/>
      <c r="G413" s="76"/>
      <c r="H413" s="76"/>
      <c r="I413" s="76"/>
      <c r="J413" s="76"/>
      <c r="K413" s="76">
        <f t="shared" si="6"/>
        <v>0</v>
      </c>
      <c r="L413" s="39"/>
    </row>
    <row r="414" spans="1:12" ht="15" customHeight="1" x14ac:dyDescent="0.25">
      <c r="A414" s="74">
        <v>410</v>
      </c>
      <c r="B414" s="75" t="s">
        <v>4324</v>
      </c>
      <c r="C414" s="75" t="s">
        <v>482</v>
      </c>
      <c r="D414" s="76" t="s">
        <v>4325</v>
      </c>
      <c r="E414" s="76" t="s">
        <v>453</v>
      </c>
      <c r="F414" s="76"/>
      <c r="G414" s="76"/>
      <c r="H414" s="76"/>
      <c r="I414" s="76"/>
      <c r="J414" s="76"/>
      <c r="K414" s="76">
        <f t="shared" si="6"/>
        <v>0</v>
      </c>
      <c r="L414" s="41"/>
    </row>
    <row r="415" spans="1:12" ht="15" customHeight="1" x14ac:dyDescent="0.25">
      <c r="A415" s="74">
        <v>411</v>
      </c>
      <c r="B415" s="75" t="s">
        <v>4326</v>
      </c>
      <c r="C415" s="75" t="s">
        <v>82</v>
      </c>
      <c r="D415" s="75">
        <v>612</v>
      </c>
      <c r="E415" s="75" t="s">
        <v>10</v>
      </c>
      <c r="F415" s="76"/>
      <c r="G415" s="76"/>
      <c r="H415" s="76"/>
      <c r="I415" s="76"/>
      <c r="J415" s="76"/>
      <c r="K415" s="76">
        <f t="shared" si="6"/>
        <v>0</v>
      </c>
      <c r="L415" s="39"/>
    </row>
    <row r="416" spans="1:12" s="39" customFormat="1" ht="15" customHeight="1" x14ac:dyDescent="0.25">
      <c r="A416" s="74">
        <v>412</v>
      </c>
      <c r="B416" s="75" t="s">
        <v>4327</v>
      </c>
      <c r="C416" s="75" t="s">
        <v>82</v>
      </c>
      <c r="D416" s="75">
        <v>43</v>
      </c>
      <c r="E416" s="75" t="s">
        <v>86</v>
      </c>
      <c r="F416" s="76"/>
      <c r="G416" s="76"/>
      <c r="H416" s="76"/>
      <c r="I416" s="76"/>
      <c r="J416" s="76"/>
      <c r="K416" s="76">
        <f t="shared" si="6"/>
        <v>0</v>
      </c>
    </row>
    <row r="417" spans="1:12" s="39" customFormat="1" ht="15" customHeight="1" x14ac:dyDescent="0.25">
      <c r="A417" s="74">
        <v>413</v>
      </c>
      <c r="B417" s="75" t="s">
        <v>229</v>
      </c>
      <c r="C417" s="75" t="s">
        <v>117</v>
      </c>
      <c r="D417" s="75">
        <v>700</v>
      </c>
      <c r="E417" s="75" t="s">
        <v>26</v>
      </c>
      <c r="F417" s="76"/>
      <c r="G417" s="76"/>
      <c r="H417" s="76"/>
      <c r="I417" s="76"/>
      <c r="J417" s="76"/>
      <c r="K417" s="76">
        <f t="shared" si="6"/>
        <v>0</v>
      </c>
    </row>
    <row r="418" spans="1:12" s="39" customFormat="1" ht="15" customHeight="1" x14ac:dyDescent="0.25">
      <c r="A418" s="74">
        <v>414</v>
      </c>
      <c r="B418" s="75" t="s">
        <v>2621</v>
      </c>
      <c r="C418" s="75" t="s">
        <v>125</v>
      </c>
      <c r="D418" s="75">
        <v>30</v>
      </c>
      <c r="E418" s="75" t="s">
        <v>26</v>
      </c>
      <c r="F418" s="76"/>
      <c r="G418" s="76"/>
      <c r="H418" s="76"/>
      <c r="I418" s="76"/>
      <c r="J418" s="76"/>
      <c r="K418" s="76">
        <f t="shared" si="6"/>
        <v>0</v>
      </c>
    </row>
    <row r="419" spans="1:12" s="39" customFormat="1" ht="15" customHeight="1" x14ac:dyDescent="0.25">
      <c r="A419" s="74">
        <v>415</v>
      </c>
      <c r="B419" s="75" t="s">
        <v>4328</v>
      </c>
      <c r="C419" s="75" t="s">
        <v>366</v>
      </c>
      <c r="D419" s="75">
        <v>30</v>
      </c>
      <c r="E419" s="75" t="s">
        <v>26</v>
      </c>
      <c r="F419" s="76"/>
      <c r="G419" s="76"/>
      <c r="H419" s="76"/>
      <c r="I419" s="76"/>
      <c r="J419" s="76"/>
      <c r="K419" s="76">
        <f t="shared" si="6"/>
        <v>0</v>
      </c>
    </row>
    <row r="420" spans="1:12" s="39" customFormat="1" ht="15" customHeight="1" x14ac:dyDescent="0.25">
      <c r="A420" s="74">
        <v>416</v>
      </c>
      <c r="B420" s="75" t="s">
        <v>4329</v>
      </c>
      <c r="C420" s="75" t="s">
        <v>29</v>
      </c>
      <c r="D420" s="75">
        <v>118</v>
      </c>
      <c r="E420" s="75" t="s">
        <v>184</v>
      </c>
      <c r="F420" s="76"/>
      <c r="G420" s="76"/>
      <c r="H420" s="76"/>
      <c r="I420" s="76"/>
      <c r="J420" s="76"/>
      <c r="K420" s="76">
        <f t="shared" si="6"/>
        <v>0</v>
      </c>
    </row>
    <row r="421" spans="1:12" s="39" customFormat="1" ht="15" customHeight="1" x14ac:dyDescent="0.25">
      <c r="A421" s="74">
        <v>417</v>
      </c>
      <c r="B421" s="75" t="s">
        <v>4330</v>
      </c>
      <c r="C421" s="75" t="s">
        <v>53</v>
      </c>
      <c r="D421" s="75" t="s">
        <v>18</v>
      </c>
      <c r="E421" s="75" t="s">
        <v>19</v>
      </c>
      <c r="F421" s="76"/>
      <c r="G421" s="76"/>
      <c r="H421" s="76"/>
      <c r="I421" s="76"/>
      <c r="J421" s="76"/>
      <c r="K421" s="76">
        <f t="shared" si="6"/>
        <v>0</v>
      </c>
    </row>
    <row r="422" spans="1:12" s="39" customFormat="1" ht="15" customHeight="1" x14ac:dyDescent="0.25">
      <c r="A422" s="74">
        <v>418</v>
      </c>
      <c r="B422" s="75" t="s">
        <v>4331</v>
      </c>
      <c r="C422" s="75" t="s">
        <v>78</v>
      </c>
      <c r="D422" s="75">
        <v>133</v>
      </c>
      <c r="E422" s="75" t="s">
        <v>238</v>
      </c>
      <c r="F422" s="76"/>
      <c r="G422" s="76"/>
      <c r="H422" s="76"/>
      <c r="I422" s="76"/>
      <c r="J422" s="76"/>
      <c r="K422" s="76">
        <f t="shared" si="6"/>
        <v>0</v>
      </c>
      <c r="L422" s="41"/>
    </row>
    <row r="423" spans="1:12" s="39" customFormat="1" ht="15" customHeight="1" x14ac:dyDescent="0.25">
      <c r="A423" s="74">
        <v>419</v>
      </c>
      <c r="B423" s="75" t="s">
        <v>4122</v>
      </c>
      <c r="C423" s="75" t="s">
        <v>416</v>
      </c>
      <c r="D423" s="75" t="s">
        <v>3471</v>
      </c>
      <c r="E423" s="75" t="s">
        <v>300</v>
      </c>
      <c r="F423" s="76"/>
      <c r="G423" s="76"/>
      <c r="H423" s="76"/>
      <c r="I423" s="76"/>
      <c r="J423" s="76"/>
      <c r="K423" s="76">
        <f t="shared" si="6"/>
        <v>0</v>
      </c>
    </row>
    <row r="424" spans="1:12" s="39" customFormat="1" ht="15" customHeight="1" x14ac:dyDescent="0.25">
      <c r="A424" s="74">
        <v>420</v>
      </c>
      <c r="B424" s="75" t="s">
        <v>4332</v>
      </c>
      <c r="C424" s="75" t="s">
        <v>37</v>
      </c>
      <c r="D424" s="75">
        <v>622</v>
      </c>
      <c r="E424" s="75" t="s">
        <v>184</v>
      </c>
      <c r="F424" s="76"/>
      <c r="G424" s="76"/>
      <c r="H424" s="76"/>
      <c r="I424" s="76"/>
      <c r="J424" s="76"/>
      <c r="K424" s="76">
        <f t="shared" si="6"/>
        <v>0</v>
      </c>
    </row>
    <row r="425" spans="1:12" s="39" customFormat="1" ht="15" customHeight="1" x14ac:dyDescent="0.25">
      <c r="A425" s="74">
        <v>421</v>
      </c>
      <c r="B425" s="75" t="s">
        <v>4333</v>
      </c>
      <c r="C425" s="75" t="s">
        <v>88</v>
      </c>
      <c r="D425" s="75">
        <v>362</v>
      </c>
      <c r="E425" s="75" t="s">
        <v>134</v>
      </c>
      <c r="F425" s="76"/>
      <c r="G425" s="76"/>
      <c r="H425" s="76"/>
      <c r="I425" s="76"/>
      <c r="J425" s="76"/>
      <c r="K425" s="76">
        <f t="shared" si="6"/>
        <v>0</v>
      </c>
    </row>
    <row r="426" spans="1:12" s="39" customFormat="1" ht="15" customHeight="1" x14ac:dyDescent="0.25">
      <c r="A426" s="74">
        <v>422</v>
      </c>
      <c r="B426" s="75" t="s">
        <v>4334</v>
      </c>
      <c r="C426" s="75" t="s">
        <v>151</v>
      </c>
      <c r="D426" s="75" t="s">
        <v>1164</v>
      </c>
      <c r="E426" s="75" t="s">
        <v>134</v>
      </c>
      <c r="F426" s="76"/>
      <c r="G426" s="76"/>
      <c r="H426" s="76"/>
      <c r="I426" s="76"/>
      <c r="J426" s="76"/>
      <c r="K426" s="76">
        <f t="shared" si="6"/>
        <v>0</v>
      </c>
    </row>
    <row r="427" spans="1:12" s="39" customFormat="1" ht="15" customHeight="1" x14ac:dyDescent="0.25">
      <c r="A427" s="74">
        <v>423</v>
      </c>
      <c r="B427" s="75" t="s">
        <v>4335</v>
      </c>
      <c r="C427" s="75" t="s">
        <v>23</v>
      </c>
      <c r="D427" s="75">
        <v>12</v>
      </c>
      <c r="E427" s="75" t="s">
        <v>26</v>
      </c>
      <c r="F427" s="76"/>
      <c r="G427" s="76"/>
      <c r="H427" s="76"/>
      <c r="I427" s="76"/>
      <c r="J427" s="76"/>
      <c r="K427" s="76">
        <f t="shared" si="6"/>
        <v>0</v>
      </c>
    </row>
    <row r="428" spans="1:12" s="39" customFormat="1" ht="15" customHeight="1" x14ac:dyDescent="0.25">
      <c r="A428" s="74">
        <v>424</v>
      </c>
      <c r="B428" s="75" t="s">
        <v>4336</v>
      </c>
      <c r="C428" s="75" t="s">
        <v>37</v>
      </c>
      <c r="D428" s="75">
        <v>111</v>
      </c>
      <c r="E428" s="75" t="s">
        <v>19</v>
      </c>
      <c r="F428" s="76"/>
      <c r="G428" s="76"/>
      <c r="H428" s="76"/>
      <c r="I428" s="76"/>
      <c r="J428" s="76"/>
      <c r="K428" s="76">
        <f t="shared" si="6"/>
        <v>0</v>
      </c>
    </row>
    <row r="429" spans="1:12" s="39" customFormat="1" ht="15" customHeight="1" x14ac:dyDescent="0.25">
      <c r="A429" s="74">
        <v>425</v>
      </c>
      <c r="B429" s="75" t="s">
        <v>4336</v>
      </c>
      <c r="C429" s="75" t="s">
        <v>67</v>
      </c>
      <c r="D429" s="75">
        <v>311</v>
      </c>
      <c r="E429" s="75" t="s">
        <v>242</v>
      </c>
      <c r="F429" s="76"/>
      <c r="G429" s="76"/>
      <c r="H429" s="76"/>
      <c r="I429" s="76"/>
      <c r="J429" s="76"/>
      <c r="K429" s="76">
        <f t="shared" si="6"/>
        <v>0</v>
      </c>
    </row>
    <row r="430" spans="1:12" s="39" customFormat="1" ht="15" customHeight="1" x14ac:dyDescent="0.25">
      <c r="A430" s="74">
        <v>426</v>
      </c>
      <c r="B430" s="75" t="s">
        <v>4337</v>
      </c>
      <c r="C430" s="75" t="s">
        <v>190</v>
      </c>
      <c r="D430" s="75">
        <v>590</v>
      </c>
      <c r="E430" s="75" t="s">
        <v>155</v>
      </c>
      <c r="F430" s="76"/>
      <c r="G430" s="76"/>
      <c r="H430" s="76"/>
      <c r="I430" s="76"/>
      <c r="J430" s="76"/>
      <c r="K430" s="76">
        <f t="shared" si="6"/>
        <v>0</v>
      </c>
    </row>
    <row r="431" spans="1:12" s="39" customFormat="1" ht="15" customHeight="1" x14ac:dyDescent="0.25">
      <c r="A431" s="74">
        <v>427</v>
      </c>
      <c r="B431" s="75" t="s">
        <v>2441</v>
      </c>
      <c r="C431" s="75" t="s">
        <v>402</v>
      </c>
      <c r="D431" s="75">
        <v>308</v>
      </c>
      <c r="E431" s="75" t="s">
        <v>10</v>
      </c>
      <c r="F431" s="76"/>
      <c r="G431" s="76"/>
      <c r="H431" s="76"/>
      <c r="I431" s="76"/>
      <c r="J431" s="76"/>
      <c r="K431" s="76">
        <f t="shared" si="6"/>
        <v>0</v>
      </c>
    </row>
    <row r="432" spans="1:12" s="39" customFormat="1" ht="15" customHeight="1" x14ac:dyDescent="0.25">
      <c r="A432" s="74">
        <v>428</v>
      </c>
      <c r="B432" s="75" t="s">
        <v>2441</v>
      </c>
      <c r="C432" s="75" t="s">
        <v>129</v>
      </c>
      <c r="D432" s="75">
        <v>71</v>
      </c>
      <c r="E432" s="75" t="s">
        <v>19</v>
      </c>
      <c r="F432" s="76"/>
      <c r="G432" s="76"/>
      <c r="H432" s="76"/>
      <c r="I432" s="76"/>
      <c r="J432" s="76"/>
      <c r="K432" s="76">
        <f t="shared" si="6"/>
        <v>0</v>
      </c>
    </row>
    <row r="433" spans="1:12" s="39" customFormat="1" ht="15" customHeight="1" x14ac:dyDescent="0.25">
      <c r="A433" s="74">
        <v>429</v>
      </c>
      <c r="B433" s="75" t="s">
        <v>4338</v>
      </c>
      <c r="C433" s="75" t="s">
        <v>35</v>
      </c>
      <c r="D433" s="75">
        <v>206</v>
      </c>
      <c r="E433" s="75" t="s">
        <v>10</v>
      </c>
      <c r="F433" s="76"/>
      <c r="G433" s="76"/>
      <c r="H433" s="76"/>
      <c r="I433" s="76"/>
      <c r="J433" s="76"/>
      <c r="K433" s="76">
        <f t="shared" si="6"/>
        <v>0</v>
      </c>
      <c r="L433" s="36"/>
    </row>
    <row r="434" spans="1:12" s="39" customFormat="1" ht="15" customHeight="1" x14ac:dyDescent="0.25">
      <c r="A434" s="74">
        <v>430</v>
      </c>
      <c r="B434" s="75" t="s">
        <v>1306</v>
      </c>
      <c r="C434" s="75" t="s">
        <v>8</v>
      </c>
      <c r="D434" s="75">
        <v>56</v>
      </c>
      <c r="E434" s="75" t="s">
        <v>26</v>
      </c>
      <c r="F434" s="76"/>
      <c r="G434" s="76"/>
      <c r="H434" s="76"/>
      <c r="I434" s="76"/>
      <c r="J434" s="76"/>
      <c r="K434" s="76">
        <f t="shared" si="6"/>
        <v>0</v>
      </c>
    </row>
    <row r="435" spans="1:12" s="39" customFormat="1" ht="15" customHeight="1" x14ac:dyDescent="0.25">
      <c r="A435" s="74">
        <v>431</v>
      </c>
      <c r="B435" s="75" t="s">
        <v>1306</v>
      </c>
      <c r="C435" s="75" t="s">
        <v>230</v>
      </c>
      <c r="D435" s="75">
        <v>373</v>
      </c>
      <c r="E435" s="75" t="s">
        <v>134</v>
      </c>
      <c r="F435" s="76"/>
      <c r="G435" s="76"/>
      <c r="H435" s="76"/>
      <c r="I435" s="76"/>
      <c r="J435" s="76"/>
      <c r="K435" s="76">
        <f t="shared" si="6"/>
        <v>0</v>
      </c>
      <c r="L435" s="41"/>
    </row>
    <row r="436" spans="1:12" s="39" customFormat="1" ht="15" customHeight="1" x14ac:dyDescent="0.25">
      <c r="A436" s="74">
        <v>432</v>
      </c>
      <c r="B436" s="75" t="s">
        <v>4339</v>
      </c>
      <c r="C436" s="75" t="s">
        <v>306</v>
      </c>
      <c r="D436" s="75">
        <v>505</v>
      </c>
      <c r="E436" s="75" t="s">
        <v>155</v>
      </c>
      <c r="F436" s="76"/>
      <c r="G436" s="76"/>
      <c r="H436" s="76"/>
      <c r="I436" s="76"/>
      <c r="J436" s="76"/>
      <c r="K436" s="76">
        <f t="shared" si="6"/>
        <v>0</v>
      </c>
    </row>
    <row r="437" spans="1:12" s="39" customFormat="1" ht="15" customHeight="1" x14ac:dyDescent="0.25">
      <c r="A437" s="74">
        <v>433</v>
      </c>
      <c r="B437" s="75" t="s">
        <v>4340</v>
      </c>
      <c r="C437" s="75" t="s">
        <v>366</v>
      </c>
      <c r="D437" s="75">
        <v>414</v>
      </c>
      <c r="E437" s="75" t="s">
        <v>155</v>
      </c>
      <c r="F437" s="76"/>
      <c r="G437" s="76"/>
      <c r="H437" s="76"/>
      <c r="I437" s="76"/>
      <c r="J437" s="76"/>
      <c r="K437" s="76">
        <f t="shared" si="6"/>
        <v>0</v>
      </c>
    </row>
    <row r="438" spans="1:12" s="39" customFormat="1" ht="15" customHeight="1" x14ac:dyDescent="0.25">
      <c r="A438" s="74">
        <v>434</v>
      </c>
      <c r="B438" s="75" t="s">
        <v>3431</v>
      </c>
      <c r="C438" s="75" t="s">
        <v>37</v>
      </c>
      <c r="D438" s="75">
        <v>395</v>
      </c>
      <c r="E438" s="75" t="s">
        <v>155</v>
      </c>
      <c r="F438" s="76"/>
      <c r="G438" s="76"/>
      <c r="H438" s="76"/>
      <c r="I438" s="76"/>
      <c r="J438" s="76"/>
      <c r="K438" s="76">
        <f t="shared" si="6"/>
        <v>0</v>
      </c>
    </row>
    <row r="439" spans="1:12" s="39" customFormat="1" ht="15" customHeight="1" x14ac:dyDescent="0.25">
      <c r="A439" s="74">
        <v>435</v>
      </c>
      <c r="B439" s="75" t="s">
        <v>4341</v>
      </c>
      <c r="C439" s="75" t="s">
        <v>385</v>
      </c>
      <c r="D439" s="75" t="s">
        <v>9</v>
      </c>
      <c r="E439" s="75" t="s">
        <v>10</v>
      </c>
      <c r="F439" s="76"/>
      <c r="G439" s="76"/>
      <c r="H439" s="76"/>
      <c r="I439" s="76"/>
      <c r="J439" s="76"/>
      <c r="K439" s="76">
        <f t="shared" si="6"/>
        <v>0</v>
      </c>
      <c r="L439" s="41"/>
    </row>
    <row r="440" spans="1:12" s="39" customFormat="1" ht="15" customHeight="1" x14ac:dyDescent="0.25">
      <c r="A440" s="74">
        <v>436</v>
      </c>
      <c r="B440" s="75" t="s">
        <v>705</v>
      </c>
      <c r="C440" s="75" t="s">
        <v>23</v>
      </c>
      <c r="D440" s="75">
        <v>406</v>
      </c>
      <c r="E440" s="75" t="s">
        <v>427</v>
      </c>
      <c r="F440" s="76"/>
      <c r="G440" s="76"/>
      <c r="H440" s="76"/>
      <c r="I440" s="76"/>
      <c r="J440" s="76"/>
      <c r="K440" s="76">
        <f t="shared" si="6"/>
        <v>0</v>
      </c>
    </row>
    <row r="441" spans="1:12" s="39" customFormat="1" ht="15" customHeight="1" x14ac:dyDescent="0.25">
      <c r="A441" s="74">
        <v>437</v>
      </c>
      <c r="B441" s="75" t="s">
        <v>1165</v>
      </c>
      <c r="C441" s="75" t="s">
        <v>117</v>
      </c>
      <c r="D441" s="75">
        <v>498</v>
      </c>
      <c r="E441" s="75" t="s">
        <v>238</v>
      </c>
      <c r="F441" s="76"/>
      <c r="G441" s="76"/>
      <c r="H441" s="76"/>
      <c r="I441" s="76"/>
      <c r="J441" s="76"/>
      <c r="K441" s="76">
        <f t="shared" si="6"/>
        <v>0</v>
      </c>
    </row>
    <row r="442" spans="1:12" s="39" customFormat="1" ht="15" customHeight="1" x14ac:dyDescent="0.25">
      <c r="A442" s="74">
        <v>438</v>
      </c>
      <c r="B442" s="75" t="s">
        <v>4342</v>
      </c>
      <c r="C442" s="75" t="s">
        <v>450</v>
      </c>
      <c r="D442" s="75">
        <v>641</v>
      </c>
      <c r="E442" s="75" t="s">
        <v>238</v>
      </c>
      <c r="F442" s="76"/>
      <c r="G442" s="76"/>
      <c r="H442" s="76"/>
      <c r="I442" s="76"/>
      <c r="J442" s="76"/>
      <c r="K442" s="76">
        <f t="shared" si="6"/>
        <v>0</v>
      </c>
      <c r="L442" s="36"/>
    </row>
    <row r="443" spans="1:12" s="39" customFormat="1" ht="15" customHeight="1" x14ac:dyDescent="0.25">
      <c r="A443" s="74">
        <v>439</v>
      </c>
      <c r="B443" s="75" t="s">
        <v>4343</v>
      </c>
      <c r="C443" s="75" t="s">
        <v>78</v>
      </c>
      <c r="D443" s="75">
        <v>332</v>
      </c>
      <c r="E443" s="75" t="s">
        <v>238</v>
      </c>
      <c r="F443" s="76"/>
      <c r="G443" s="76"/>
      <c r="H443" s="76"/>
      <c r="I443" s="76"/>
      <c r="J443" s="76"/>
      <c r="K443" s="76">
        <f t="shared" si="6"/>
        <v>0</v>
      </c>
    </row>
    <row r="444" spans="1:12" s="39" customFormat="1" ht="15" customHeight="1" x14ac:dyDescent="0.25">
      <c r="A444" s="74">
        <v>440</v>
      </c>
      <c r="B444" s="75" t="s">
        <v>709</v>
      </c>
      <c r="C444" s="75" t="s">
        <v>65</v>
      </c>
      <c r="D444" s="75">
        <v>344</v>
      </c>
      <c r="E444" s="75" t="s">
        <v>238</v>
      </c>
      <c r="F444" s="76"/>
      <c r="G444" s="76"/>
      <c r="H444" s="76"/>
      <c r="I444" s="76"/>
      <c r="J444" s="76"/>
      <c r="K444" s="76">
        <f t="shared" si="6"/>
        <v>0</v>
      </c>
    </row>
    <row r="445" spans="1:12" s="39" customFormat="1" ht="15" customHeight="1" x14ac:dyDescent="0.25">
      <c r="A445" s="74">
        <v>441</v>
      </c>
      <c r="B445" s="75" t="s">
        <v>4344</v>
      </c>
      <c r="C445" s="75" t="s">
        <v>366</v>
      </c>
      <c r="D445" s="75">
        <v>343</v>
      </c>
      <c r="E445" s="75" t="s">
        <v>238</v>
      </c>
      <c r="F445" s="76"/>
      <c r="G445" s="76"/>
      <c r="H445" s="76"/>
      <c r="I445" s="76"/>
      <c r="J445" s="76"/>
      <c r="K445" s="76">
        <f t="shared" si="6"/>
        <v>0</v>
      </c>
    </row>
    <row r="446" spans="1:12" s="39" customFormat="1" ht="15" customHeight="1" x14ac:dyDescent="0.25">
      <c r="A446" s="74">
        <v>442</v>
      </c>
      <c r="B446" s="75" t="s">
        <v>4345</v>
      </c>
      <c r="C446" s="75" t="s">
        <v>53</v>
      </c>
      <c r="D446" s="75" t="s">
        <v>2504</v>
      </c>
      <c r="E446" s="75" t="s">
        <v>134</v>
      </c>
      <c r="F446" s="76"/>
      <c r="G446" s="76"/>
      <c r="H446" s="76"/>
      <c r="I446" s="76"/>
      <c r="J446" s="76"/>
      <c r="K446" s="76">
        <f t="shared" si="6"/>
        <v>0</v>
      </c>
    </row>
    <row r="447" spans="1:12" s="39" customFormat="1" ht="15" customHeight="1" x14ac:dyDescent="0.25">
      <c r="A447" s="74">
        <v>443</v>
      </c>
      <c r="B447" s="75" t="s">
        <v>4346</v>
      </c>
      <c r="C447" s="75" t="s">
        <v>35</v>
      </c>
      <c r="D447" s="75">
        <v>594</v>
      </c>
      <c r="E447" s="75" t="s">
        <v>134</v>
      </c>
      <c r="F447" s="76"/>
      <c r="G447" s="76"/>
      <c r="H447" s="76"/>
      <c r="I447" s="76"/>
      <c r="J447" s="76"/>
      <c r="K447" s="76">
        <f t="shared" si="6"/>
        <v>0</v>
      </c>
    </row>
    <row r="448" spans="1:12" s="39" customFormat="1" ht="15" customHeight="1" x14ac:dyDescent="0.25">
      <c r="A448" s="74">
        <v>444</v>
      </c>
      <c r="B448" s="75" t="s">
        <v>4347</v>
      </c>
      <c r="C448" s="75" t="s">
        <v>23</v>
      </c>
      <c r="D448" s="75">
        <v>114</v>
      </c>
      <c r="E448" s="75" t="s">
        <v>184</v>
      </c>
      <c r="F448" s="76"/>
      <c r="G448" s="76"/>
      <c r="H448" s="76"/>
      <c r="I448" s="76"/>
      <c r="J448" s="76"/>
      <c r="K448" s="76">
        <f t="shared" si="6"/>
        <v>0</v>
      </c>
    </row>
    <row r="449" spans="1:12" s="39" customFormat="1" ht="15" customHeight="1" x14ac:dyDescent="0.25">
      <c r="A449" s="74">
        <v>445</v>
      </c>
      <c r="B449" s="75" t="s">
        <v>4348</v>
      </c>
      <c r="C449" s="75" t="s">
        <v>76</v>
      </c>
      <c r="D449" s="75">
        <v>344</v>
      </c>
      <c r="E449" s="75" t="s">
        <v>238</v>
      </c>
      <c r="F449" s="76"/>
      <c r="G449" s="76"/>
      <c r="H449" s="76"/>
      <c r="I449" s="76"/>
      <c r="J449" s="76"/>
      <c r="K449" s="76">
        <f t="shared" si="6"/>
        <v>0</v>
      </c>
    </row>
    <row r="450" spans="1:12" s="39" customFormat="1" ht="15" customHeight="1" x14ac:dyDescent="0.25">
      <c r="A450" s="74">
        <v>446</v>
      </c>
      <c r="B450" s="75" t="s">
        <v>246</v>
      </c>
      <c r="C450" s="75" t="s">
        <v>16</v>
      </c>
      <c r="D450" s="75">
        <v>181</v>
      </c>
      <c r="E450" s="75" t="s">
        <v>10</v>
      </c>
      <c r="F450" s="76"/>
      <c r="G450" s="76"/>
      <c r="H450" s="76"/>
      <c r="I450" s="76"/>
      <c r="J450" s="76"/>
      <c r="K450" s="76">
        <f t="shared" si="6"/>
        <v>0</v>
      </c>
    </row>
    <row r="451" spans="1:12" s="39" customFormat="1" ht="15" customHeight="1" x14ac:dyDescent="0.25">
      <c r="A451" s="74">
        <v>447</v>
      </c>
      <c r="B451" s="75" t="s">
        <v>4349</v>
      </c>
      <c r="C451" s="75" t="s">
        <v>4350</v>
      </c>
      <c r="D451" s="75">
        <v>222</v>
      </c>
      <c r="E451" s="75" t="s">
        <v>10</v>
      </c>
      <c r="F451" s="76"/>
      <c r="G451" s="76"/>
      <c r="H451" s="76"/>
      <c r="I451" s="76"/>
      <c r="J451" s="76"/>
      <c r="K451" s="76">
        <f t="shared" si="6"/>
        <v>0</v>
      </c>
    </row>
    <row r="452" spans="1:12" s="39" customFormat="1" ht="15" customHeight="1" x14ac:dyDescent="0.25">
      <c r="A452" s="74">
        <v>448</v>
      </c>
      <c r="B452" s="75" t="s">
        <v>4351</v>
      </c>
      <c r="C452" s="75" t="s">
        <v>2993</v>
      </c>
      <c r="D452" s="75">
        <v>528</v>
      </c>
      <c r="E452" s="75" t="s">
        <v>238</v>
      </c>
      <c r="F452" s="76"/>
      <c r="G452" s="76"/>
      <c r="H452" s="76"/>
      <c r="I452" s="76"/>
      <c r="J452" s="76"/>
      <c r="K452" s="76">
        <f t="shared" si="6"/>
        <v>0</v>
      </c>
      <c r="L452" s="36"/>
    </row>
    <row r="453" spans="1:12" s="39" customFormat="1" ht="15" customHeight="1" x14ac:dyDescent="0.25">
      <c r="A453" s="74">
        <v>449</v>
      </c>
      <c r="B453" s="75" t="s">
        <v>4352</v>
      </c>
      <c r="C453" s="75" t="s">
        <v>495</v>
      </c>
      <c r="D453" s="75" t="s">
        <v>1345</v>
      </c>
      <c r="E453" s="75" t="s">
        <v>61</v>
      </c>
      <c r="F453" s="76"/>
      <c r="G453" s="76"/>
      <c r="H453" s="76"/>
      <c r="I453" s="76"/>
      <c r="J453" s="76"/>
      <c r="K453" s="76">
        <f t="shared" ref="K453:K516" si="7">SUM(F453:J453)</f>
        <v>0</v>
      </c>
      <c r="L453" s="36"/>
    </row>
    <row r="454" spans="1:12" s="39" customFormat="1" ht="15" customHeight="1" x14ac:dyDescent="0.25">
      <c r="A454" s="74">
        <v>450</v>
      </c>
      <c r="B454" s="75" t="s">
        <v>4353</v>
      </c>
      <c r="C454" s="75" t="s">
        <v>163</v>
      </c>
      <c r="D454" s="75">
        <v>344</v>
      </c>
      <c r="E454" s="75" t="s">
        <v>238</v>
      </c>
      <c r="F454" s="76"/>
      <c r="G454" s="76"/>
      <c r="H454" s="76"/>
      <c r="I454" s="76"/>
      <c r="J454" s="76"/>
      <c r="K454" s="76">
        <f t="shared" si="7"/>
        <v>0</v>
      </c>
    </row>
    <row r="455" spans="1:12" s="39" customFormat="1" ht="15" customHeight="1" x14ac:dyDescent="0.25">
      <c r="A455" s="74">
        <v>451</v>
      </c>
      <c r="B455" s="75" t="s">
        <v>4353</v>
      </c>
      <c r="C455" s="75" t="s">
        <v>235</v>
      </c>
      <c r="D455" s="75">
        <v>65</v>
      </c>
      <c r="E455" s="75" t="s">
        <v>184</v>
      </c>
      <c r="F455" s="76"/>
      <c r="G455" s="76"/>
      <c r="H455" s="76"/>
      <c r="I455" s="76"/>
      <c r="J455" s="76"/>
      <c r="K455" s="76">
        <f t="shared" si="7"/>
        <v>0</v>
      </c>
      <c r="L455" s="36"/>
    </row>
    <row r="456" spans="1:12" s="39" customFormat="1" ht="15" customHeight="1" x14ac:dyDescent="0.25">
      <c r="A456" s="74">
        <v>452</v>
      </c>
      <c r="B456" s="75" t="s">
        <v>4354</v>
      </c>
      <c r="C456" s="75" t="s">
        <v>4355</v>
      </c>
      <c r="D456" s="75">
        <v>265</v>
      </c>
      <c r="E456" s="75" t="s">
        <v>2562</v>
      </c>
      <c r="F456" s="76"/>
      <c r="G456" s="76"/>
      <c r="H456" s="76"/>
      <c r="I456" s="76"/>
      <c r="J456" s="76"/>
      <c r="K456" s="76">
        <f t="shared" si="7"/>
        <v>0</v>
      </c>
    </row>
    <row r="457" spans="1:12" s="39" customFormat="1" ht="15" customHeight="1" x14ac:dyDescent="0.25">
      <c r="A457" s="74">
        <v>453</v>
      </c>
      <c r="B457" s="75" t="s">
        <v>4356</v>
      </c>
      <c r="C457" s="75" t="s">
        <v>78</v>
      </c>
      <c r="D457" s="75">
        <v>394</v>
      </c>
      <c r="E457" s="75" t="s">
        <v>155</v>
      </c>
      <c r="F457" s="76"/>
      <c r="G457" s="76"/>
      <c r="H457" s="76"/>
      <c r="I457" s="76"/>
      <c r="J457" s="76"/>
      <c r="K457" s="76">
        <f t="shared" si="7"/>
        <v>0</v>
      </c>
      <c r="L457" s="41"/>
    </row>
    <row r="458" spans="1:12" s="39" customFormat="1" ht="15" customHeight="1" x14ac:dyDescent="0.25">
      <c r="A458" s="74">
        <v>454</v>
      </c>
      <c r="B458" s="75" t="s">
        <v>4357</v>
      </c>
      <c r="C458" s="75" t="s">
        <v>125</v>
      </c>
      <c r="D458" s="75">
        <v>461</v>
      </c>
      <c r="E458" s="75" t="s">
        <v>30</v>
      </c>
      <c r="F458" s="76"/>
      <c r="G458" s="76"/>
      <c r="H458" s="76"/>
      <c r="I458" s="76"/>
      <c r="J458" s="76"/>
      <c r="K458" s="76">
        <f t="shared" si="7"/>
        <v>0</v>
      </c>
    </row>
    <row r="459" spans="1:12" s="39" customFormat="1" ht="15" customHeight="1" x14ac:dyDescent="0.25">
      <c r="A459" s="74">
        <v>455</v>
      </c>
      <c r="B459" s="75" t="s">
        <v>4358</v>
      </c>
      <c r="C459" s="75" t="s">
        <v>378</v>
      </c>
      <c r="D459" s="75">
        <v>181</v>
      </c>
      <c r="E459" s="75" t="s">
        <v>10</v>
      </c>
      <c r="F459" s="76"/>
      <c r="G459" s="76"/>
      <c r="H459" s="76"/>
      <c r="I459" s="76"/>
      <c r="J459" s="76"/>
      <c r="K459" s="76">
        <f t="shared" si="7"/>
        <v>0</v>
      </c>
      <c r="L459" s="41"/>
    </row>
    <row r="460" spans="1:12" s="39" customFormat="1" ht="15" customHeight="1" x14ac:dyDescent="0.25">
      <c r="A460" s="74">
        <v>456</v>
      </c>
      <c r="B460" s="75" t="s">
        <v>4359</v>
      </c>
      <c r="C460" s="75" t="s">
        <v>2677</v>
      </c>
      <c r="D460" s="75">
        <v>369</v>
      </c>
      <c r="E460" s="75" t="s">
        <v>155</v>
      </c>
      <c r="F460" s="76"/>
      <c r="G460" s="76"/>
      <c r="H460" s="76"/>
      <c r="I460" s="76"/>
      <c r="J460" s="76"/>
      <c r="K460" s="76">
        <f t="shared" si="7"/>
        <v>0</v>
      </c>
    </row>
    <row r="461" spans="1:12" s="39" customFormat="1" ht="15" customHeight="1" x14ac:dyDescent="0.25">
      <c r="A461" s="74">
        <v>457</v>
      </c>
      <c r="B461" s="75" t="s">
        <v>3057</v>
      </c>
      <c r="C461" s="75" t="s">
        <v>37</v>
      </c>
      <c r="D461" s="75">
        <v>171</v>
      </c>
      <c r="E461" s="75" t="s">
        <v>10</v>
      </c>
      <c r="F461" s="76"/>
      <c r="G461" s="76"/>
      <c r="H461" s="76"/>
      <c r="I461" s="76"/>
      <c r="J461" s="76"/>
      <c r="K461" s="76">
        <f t="shared" si="7"/>
        <v>0</v>
      </c>
    </row>
    <row r="462" spans="1:12" s="39" customFormat="1" ht="15" customHeight="1" x14ac:dyDescent="0.25">
      <c r="A462" s="74">
        <v>458</v>
      </c>
      <c r="B462" s="75" t="s">
        <v>3057</v>
      </c>
      <c r="C462" s="75" t="s">
        <v>55</v>
      </c>
      <c r="D462" s="75">
        <v>655</v>
      </c>
      <c r="E462" s="75" t="s">
        <v>86</v>
      </c>
      <c r="F462" s="76"/>
      <c r="G462" s="76"/>
      <c r="H462" s="76"/>
      <c r="I462" s="76"/>
      <c r="J462" s="76"/>
      <c r="K462" s="76">
        <f t="shared" si="7"/>
        <v>0</v>
      </c>
      <c r="L462" s="41"/>
    </row>
    <row r="463" spans="1:12" s="39" customFormat="1" ht="15" customHeight="1" x14ac:dyDescent="0.25">
      <c r="A463" s="74">
        <v>459</v>
      </c>
      <c r="B463" s="75" t="s">
        <v>3057</v>
      </c>
      <c r="C463" s="75" t="s">
        <v>146</v>
      </c>
      <c r="D463" s="75">
        <v>588</v>
      </c>
      <c r="E463" s="75" t="s">
        <v>30</v>
      </c>
      <c r="F463" s="76"/>
      <c r="G463" s="76"/>
      <c r="H463" s="76"/>
      <c r="I463" s="76"/>
      <c r="J463" s="76"/>
      <c r="K463" s="76">
        <f t="shared" si="7"/>
        <v>0</v>
      </c>
    </row>
    <row r="464" spans="1:12" s="39" customFormat="1" ht="15" customHeight="1" x14ac:dyDescent="0.25">
      <c r="A464" s="74">
        <v>460</v>
      </c>
      <c r="B464" s="75" t="s">
        <v>721</v>
      </c>
      <c r="C464" s="75" t="s">
        <v>378</v>
      </c>
      <c r="D464" s="75">
        <v>271</v>
      </c>
      <c r="E464" s="75" t="s">
        <v>155</v>
      </c>
      <c r="F464" s="76"/>
      <c r="G464" s="76"/>
      <c r="H464" s="76"/>
      <c r="I464" s="76"/>
      <c r="J464" s="76"/>
      <c r="K464" s="76">
        <f t="shared" si="7"/>
        <v>0</v>
      </c>
      <c r="L464" s="41"/>
    </row>
    <row r="465" spans="1:12" s="39" customFormat="1" ht="15" customHeight="1" x14ac:dyDescent="0.25">
      <c r="A465" s="74">
        <v>461</v>
      </c>
      <c r="B465" s="75" t="s">
        <v>4360</v>
      </c>
      <c r="C465" s="75" t="s">
        <v>448</v>
      </c>
      <c r="D465" s="75">
        <v>511</v>
      </c>
      <c r="E465" s="75" t="s">
        <v>61</v>
      </c>
      <c r="F465" s="76"/>
      <c r="G465" s="76"/>
      <c r="H465" s="76"/>
      <c r="I465" s="76"/>
      <c r="J465" s="76"/>
      <c r="K465" s="76">
        <f t="shared" si="7"/>
        <v>0</v>
      </c>
    </row>
    <row r="466" spans="1:12" s="39" customFormat="1" ht="15" customHeight="1" x14ac:dyDescent="0.25">
      <c r="A466" s="74">
        <v>462</v>
      </c>
      <c r="B466" s="75" t="s">
        <v>4361</v>
      </c>
      <c r="C466" s="75" t="s">
        <v>4362</v>
      </c>
      <c r="D466" s="75">
        <v>524</v>
      </c>
      <c r="E466" s="75" t="s">
        <v>134</v>
      </c>
      <c r="F466" s="76"/>
      <c r="G466" s="76"/>
      <c r="H466" s="76"/>
      <c r="I466" s="76"/>
      <c r="J466" s="76"/>
      <c r="K466" s="76">
        <f t="shared" si="7"/>
        <v>0</v>
      </c>
    </row>
    <row r="467" spans="1:12" s="39" customFormat="1" ht="15" customHeight="1" x14ac:dyDescent="0.25">
      <c r="A467" s="74">
        <v>463</v>
      </c>
      <c r="B467" s="75" t="s">
        <v>571</v>
      </c>
      <c r="C467" s="75" t="s">
        <v>1471</v>
      </c>
      <c r="D467" s="75">
        <v>372</v>
      </c>
      <c r="E467" s="75" t="s">
        <v>134</v>
      </c>
      <c r="F467" s="76"/>
      <c r="G467" s="76"/>
      <c r="H467" s="76"/>
      <c r="I467" s="76"/>
      <c r="J467" s="76"/>
      <c r="K467" s="76">
        <f t="shared" si="7"/>
        <v>0</v>
      </c>
    </row>
    <row r="468" spans="1:12" s="39" customFormat="1" ht="15" customHeight="1" x14ac:dyDescent="0.25">
      <c r="A468" s="74">
        <v>464</v>
      </c>
      <c r="B468" s="75" t="s">
        <v>4363</v>
      </c>
      <c r="C468" s="75" t="s">
        <v>463</v>
      </c>
      <c r="D468" s="75">
        <v>30</v>
      </c>
      <c r="E468" s="75" t="s">
        <v>26</v>
      </c>
      <c r="F468" s="76"/>
      <c r="G468" s="76"/>
      <c r="H468" s="76"/>
      <c r="I468" s="76"/>
      <c r="J468" s="76"/>
      <c r="K468" s="76">
        <f t="shared" si="7"/>
        <v>0</v>
      </c>
    </row>
    <row r="469" spans="1:12" s="39" customFormat="1" ht="15" customHeight="1" x14ac:dyDescent="0.25">
      <c r="A469" s="74">
        <v>465</v>
      </c>
      <c r="B469" s="75" t="s">
        <v>4364</v>
      </c>
      <c r="C469" s="75" t="s">
        <v>14</v>
      </c>
      <c r="D469" s="75">
        <v>383</v>
      </c>
      <c r="E469" s="75" t="s">
        <v>155</v>
      </c>
      <c r="F469" s="76"/>
      <c r="G469" s="76"/>
      <c r="H469" s="76"/>
      <c r="I469" s="76"/>
      <c r="J469" s="76"/>
      <c r="K469" s="76">
        <f t="shared" si="7"/>
        <v>0</v>
      </c>
    </row>
    <row r="470" spans="1:12" s="39" customFormat="1" ht="15" customHeight="1" x14ac:dyDescent="0.25">
      <c r="A470" s="74">
        <v>466</v>
      </c>
      <c r="B470" s="75" t="s">
        <v>4365</v>
      </c>
      <c r="C470" s="75" t="s">
        <v>252</v>
      </c>
      <c r="D470" s="75">
        <v>316</v>
      </c>
      <c r="E470" s="75" t="s">
        <v>242</v>
      </c>
      <c r="F470" s="76"/>
      <c r="G470" s="76"/>
      <c r="H470" s="76"/>
      <c r="I470" s="76"/>
      <c r="J470" s="76"/>
      <c r="K470" s="76">
        <f t="shared" si="7"/>
        <v>0</v>
      </c>
      <c r="L470" s="41"/>
    </row>
    <row r="471" spans="1:12" s="39" customFormat="1" ht="15" customHeight="1" x14ac:dyDescent="0.25">
      <c r="A471" s="74">
        <v>467</v>
      </c>
      <c r="B471" s="75" t="s">
        <v>729</v>
      </c>
      <c r="C471" s="75" t="s">
        <v>67</v>
      </c>
      <c r="D471" s="75">
        <v>420</v>
      </c>
      <c r="E471" s="75" t="s">
        <v>30</v>
      </c>
      <c r="F471" s="76"/>
      <c r="G471" s="76"/>
      <c r="H471" s="76"/>
      <c r="I471" s="76"/>
      <c r="J471" s="76"/>
      <c r="K471" s="76">
        <f t="shared" si="7"/>
        <v>0</v>
      </c>
    </row>
    <row r="472" spans="1:12" s="39" customFormat="1" ht="15" customHeight="1" x14ac:dyDescent="0.25">
      <c r="A472" s="74">
        <v>468</v>
      </c>
      <c r="B472" s="75" t="s">
        <v>4366</v>
      </c>
      <c r="C472" s="75" t="s">
        <v>42</v>
      </c>
      <c r="D472" s="75">
        <v>344</v>
      </c>
      <c r="E472" s="75" t="s">
        <v>238</v>
      </c>
      <c r="F472" s="76"/>
      <c r="G472" s="76"/>
      <c r="H472" s="76"/>
      <c r="I472" s="76"/>
      <c r="J472" s="76"/>
      <c r="K472" s="76">
        <f t="shared" si="7"/>
        <v>0</v>
      </c>
      <c r="L472" s="36"/>
    </row>
    <row r="473" spans="1:12" s="39" customFormat="1" ht="15" customHeight="1" x14ac:dyDescent="0.25">
      <c r="A473" s="74">
        <v>469</v>
      </c>
      <c r="B473" s="75" t="s">
        <v>4367</v>
      </c>
      <c r="C473" s="75" t="s">
        <v>72</v>
      </c>
      <c r="D473" s="75">
        <v>205</v>
      </c>
      <c r="E473" s="75" t="s">
        <v>242</v>
      </c>
      <c r="F473" s="76"/>
      <c r="G473" s="76"/>
      <c r="H473" s="76"/>
      <c r="I473" s="76"/>
      <c r="J473" s="76"/>
      <c r="K473" s="76">
        <f t="shared" si="7"/>
        <v>0</v>
      </c>
    </row>
    <row r="474" spans="1:12" s="39" customFormat="1" ht="15" customHeight="1" x14ac:dyDescent="0.25">
      <c r="A474" s="74">
        <v>470</v>
      </c>
      <c r="B474" s="75" t="s">
        <v>4368</v>
      </c>
      <c r="C474" s="75" t="s">
        <v>4369</v>
      </c>
      <c r="D474" s="75">
        <v>405</v>
      </c>
      <c r="E474" s="75" t="s">
        <v>70</v>
      </c>
      <c r="F474" s="76"/>
      <c r="G474" s="76"/>
      <c r="H474" s="76"/>
      <c r="I474" s="76"/>
      <c r="J474" s="76"/>
      <c r="K474" s="76">
        <f t="shared" si="7"/>
        <v>0</v>
      </c>
    </row>
    <row r="475" spans="1:12" s="39" customFormat="1" ht="15" customHeight="1" x14ac:dyDescent="0.25">
      <c r="A475" s="74">
        <v>471</v>
      </c>
      <c r="B475" s="75" t="s">
        <v>3309</v>
      </c>
      <c r="C475" s="75" t="s">
        <v>53</v>
      </c>
      <c r="D475" s="75">
        <v>605</v>
      </c>
      <c r="E475" s="75" t="s">
        <v>184</v>
      </c>
      <c r="F475" s="76"/>
      <c r="G475" s="76"/>
      <c r="H475" s="76"/>
      <c r="I475" s="76"/>
      <c r="J475" s="76"/>
      <c r="K475" s="76">
        <f t="shared" si="7"/>
        <v>0</v>
      </c>
    </row>
    <row r="476" spans="1:12" s="39" customFormat="1" ht="15" customHeight="1" x14ac:dyDescent="0.25">
      <c r="A476" s="74">
        <v>472</v>
      </c>
      <c r="B476" s="75" t="s">
        <v>4370</v>
      </c>
      <c r="C476" s="75" t="s">
        <v>171</v>
      </c>
      <c r="D476" s="75">
        <v>412</v>
      </c>
      <c r="E476" s="75" t="s">
        <v>139</v>
      </c>
      <c r="F476" s="76"/>
      <c r="G476" s="76"/>
      <c r="H476" s="76"/>
      <c r="I476" s="76"/>
      <c r="J476" s="76"/>
      <c r="K476" s="76">
        <f t="shared" si="7"/>
        <v>0</v>
      </c>
    </row>
    <row r="477" spans="1:12" s="39" customFormat="1" ht="15" customHeight="1" x14ac:dyDescent="0.25">
      <c r="A477" s="74">
        <v>473</v>
      </c>
      <c r="B477" s="75" t="s">
        <v>4371</v>
      </c>
      <c r="C477" s="75" t="s">
        <v>80</v>
      </c>
      <c r="D477" s="76">
        <v>50</v>
      </c>
      <c r="E477" s="76" t="s">
        <v>282</v>
      </c>
      <c r="F477" s="76"/>
      <c r="G477" s="76"/>
      <c r="H477" s="76"/>
      <c r="I477" s="76"/>
      <c r="J477" s="76"/>
      <c r="K477" s="76">
        <f t="shared" si="7"/>
        <v>0</v>
      </c>
    </row>
    <row r="478" spans="1:12" s="39" customFormat="1" ht="15" customHeight="1" x14ac:dyDescent="0.25">
      <c r="A478" s="74">
        <v>474</v>
      </c>
      <c r="B478" s="75" t="s">
        <v>4372</v>
      </c>
      <c r="C478" s="75" t="s">
        <v>727</v>
      </c>
      <c r="D478" s="75">
        <v>293</v>
      </c>
      <c r="E478" s="75" t="s">
        <v>155</v>
      </c>
      <c r="F478" s="76"/>
      <c r="G478" s="76"/>
      <c r="H478" s="76"/>
      <c r="I478" s="76"/>
      <c r="J478" s="76"/>
      <c r="K478" s="76">
        <f t="shared" si="7"/>
        <v>0</v>
      </c>
    </row>
    <row r="479" spans="1:12" s="39" customFormat="1" ht="15" customHeight="1" x14ac:dyDescent="0.25">
      <c r="A479" s="74">
        <v>475</v>
      </c>
      <c r="B479" s="75" t="s">
        <v>3434</v>
      </c>
      <c r="C479" s="75" t="s">
        <v>700</v>
      </c>
      <c r="D479" s="75">
        <v>242</v>
      </c>
      <c r="E479" s="75" t="s">
        <v>649</v>
      </c>
      <c r="F479" s="76"/>
      <c r="G479" s="76"/>
      <c r="H479" s="76"/>
      <c r="I479" s="76"/>
      <c r="J479" s="76"/>
      <c r="K479" s="76">
        <f t="shared" si="7"/>
        <v>0</v>
      </c>
    </row>
    <row r="480" spans="1:12" s="39" customFormat="1" ht="15" customHeight="1" x14ac:dyDescent="0.25">
      <c r="A480" s="74">
        <v>476</v>
      </c>
      <c r="B480" s="75" t="s">
        <v>732</v>
      </c>
      <c r="C480" s="75" t="s">
        <v>129</v>
      </c>
      <c r="D480" s="75">
        <v>246</v>
      </c>
      <c r="E480" s="75" t="s">
        <v>86</v>
      </c>
      <c r="F480" s="76"/>
      <c r="G480" s="76"/>
      <c r="H480" s="76"/>
      <c r="I480" s="76"/>
      <c r="J480" s="76"/>
      <c r="K480" s="76">
        <f t="shared" si="7"/>
        <v>0</v>
      </c>
      <c r="L480" s="36"/>
    </row>
    <row r="481" spans="1:12" s="39" customFormat="1" ht="15" customHeight="1" x14ac:dyDescent="0.25">
      <c r="A481" s="74">
        <v>477</v>
      </c>
      <c r="B481" s="75" t="s">
        <v>2419</v>
      </c>
      <c r="C481" s="75" t="s">
        <v>3511</v>
      </c>
      <c r="D481" s="76" t="s">
        <v>281</v>
      </c>
      <c r="E481" s="76" t="s">
        <v>282</v>
      </c>
      <c r="F481" s="76"/>
      <c r="G481" s="76"/>
      <c r="H481" s="76"/>
      <c r="I481" s="76"/>
      <c r="J481" s="76"/>
      <c r="K481" s="76">
        <f t="shared" si="7"/>
        <v>0</v>
      </c>
    </row>
    <row r="482" spans="1:12" s="39" customFormat="1" ht="15" customHeight="1" x14ac:dyDescent="0.25">
      <c r="A482" s="74">
        <v>478</v>
      </c>
      <c r="B482" s="75" t="s">
        <v>4373</v>
      </c>
      <c r="C482" s="75" t="s">
        <v>78</v>
      </c>
      <c r="D482" s="75">
        <v>207</v>
      </c>
      <c r="E482" s="75" t="s">
        <v>10</v>
      </c>
      <c r="F482" s="76"/>
      <c r="G482" s="76"/>
      <c r="H482" s="76"/>
      <c r="I482" s="76"/>
      <c r="J482" s="76"/>
      <c r="K482" s="76">
        <f t="shared" si="7"/>
        <v>0</v>
      </c>
      <c r="L482" s="41"/>
    </row>
    <row r="483" spans="1:12" s="39" customFormat="1" ht="15" customHeight="1" x14ac:dyDescent="0.25">
      <c r="A483" s="74">
        <v>479</v>
      </c>
      <c r="B483" s="75" t="s">
        <v>4374</v>
      </c>
      <c r="C483" s="75" t="s">
        <v>3483</v>
      </c>
      <c r="D483" s="75" t="s">
        <v>9</v>
      </c>
      <c r="E483" s="75" t="s">
        <v>10</v>
      </c>
      <c r="F483" s="76"/>
      <c r="G483" s="76"/>
      <c r="H483" s="76"/>
      <c r="I483" s="76"/>
      <c r="J483" s="76"/>
      <c r="K483" s="76">
        <f t="shared" si="7"/>
        <v>0</v>
      </c>
    </row>
    <row r="484" spans="1:12" s="37" customFormat="1" ht="15" customHeight="1" x14ac:dyDescent="0.25">
      <c r="A484" s="74">
        <v>480</v>
      </c>
      <c r="B484" s="75" t="s">
        <v>4375</v>
      </c>
      <c r="C484" s="75" t="s">
        <v>366</v>
      </c>
      <c r="D484" s="75">
        <v>567</v>
      </c>
      <c r="E484" s="75" t="s">
        <v>139</v>
      </c>
      <c r="F484" s="76"/>
      <c r="G484" s="76"/>
      <c r="H484" s="76"/>
      <c r="I484" s="76"/>
      <c r="J484" s="76"/>
      <c r="K484" s="76">
        <f t="shared" si="7"/>
        <v>0</v>
      </c>
      <c r="L484" s="39"/>
    </row>
    <row r="485" spans="1:12" ht="15" customHeight="1" x14ac:dyDescent="0.25">
      <c r="A485" s="74">
        <v>481</v>
      </c>
      <c r="B485" s="75" t="s">
        <v>4376</v>
      </c>
      <c r="C485" s="75" t="s">
        <v>190</v>
      </c>
      <c r="D485" s="75">
        <v>523</v>
      </c>
      <c r="E485" s="75" t="s">
        <v>30</v>
      </c>
      <c r="F485" s="76"/>
      <c r="G485" s="76"/>
      <c r="H485" s="76"/>
      <c r="I485" s="76"/>
      <c r="J485" s="76"/>
      <c r="K485" s="76">
        <f t="shared" si="7"/>
        <v>0</v>
      </c>
    </row>
    <row r="486" spans="1:12" ht="15" customHeight="1" x14ac:dyDescent="0.25">
      <c r="A486" s="74">
        <v>482</v>
      </c>
      <c r="B486" s="75" t="s">
        <v>4377</v>
      </c>
      <c r="C486" s="75" t="s">
        <v>25</v>
      </c>
      <c r="D486" s="75">
        <v>260</v>
      </c>
      <c r="E486" s="75" t="s">
        <v>268</v>
      </c>
      <c r="F486" s="76"/>
      <c r="G486" s="76"/>
      <c r="H486" s="76"/>
      <c r="I486" s="76"/>
      <c r="J486" s="76"/>
      <c r="K486" s="76">
        <f t="shared" si="7"/>
        <v>0</v>
      </c>
      <c r="L486" s="39"/>
    </row>
    <row r="487" spans="1:12" ht="15" customHeight="1" x14ac:dyDescent="0.25">
      <c r="A487" s="74">
        <v>483</v>
      </c>
      <c r="B487" s="75" t="s">
        <v>4378</v>
      </c>
      <c r="C487" s="75" t="s">
        <v>306</v>
      </c>
      <c r="D487" s="75">
        <v>147</v>
      </c>
      <c r="E487" s="75" t="s">
        <v>70</v>
      </c>
      <c r="F487" s="76"/>
      <c r="G487" s="76"/>
      <c r="H487" s="76"/>
      <c r="I487" s="76"/>
      <c r="J487" s="76"/>
      <c r="K487" s="76">
        <f t="shared" si="7"/>
        <v>0</v>
      </c>
      <c r="L487" s="39"/>
    </row>
    <row r="488" spans="1:12" s="37" customFormat="1" ht="15" customHeight="1" x14ac:dyDescent="0.25">
      <c r="A488" s="74">
        <v>484</v>
      </c>
      <c r="B488" s="75" t="s">
        <v>4379</v>
      </c>
      <c r="C488" s="75" t="s">
        <v>402</v>
      </c>
      <c r="D488" s="76">
        <v>86</v>
      </c>
      <c r="E488" s="76" t="s">
        <v>282</v>
      </c>
      <c r="F488" s="76"/>
      <c r="G488" s="76"/>
      <c r="H488" s="76"/>
      <c r="I488" s="76"/>
      <c r="J488" s="76"/>
      <c r="K488" s="76">
        <f t="shared" si="7"/>
        <v>0</v>
      </c>
      <c r="L488" s="39"/>
    </row>
    <row r="489" spans="1:12" ht="15" customHeight="1" x14ac:dyDescent="0.25">
      <c r="A489" s="74">
        <v>485</v>
      </c>
      <c r="B489" s="75" t="s">
        <v>2695</v>
      </c>
      <c r="C489" s="75" t="s">
        <v>88</v>
      </c>
      <c r="D489" s="75" t="s">
        <v>326</v>
      </c>
      <c r="E489" s="75" t="s">
        <v>139</v>
      </c>
      <c r="F489" s="76"/>
      <c r="G489" s="76"/>
      <c r="H489" s="76"/>
      <c r="I489" s="76"/>
      <c r="J489" s="76"/>
      <c r="K489" s="76">
        <f t="shared" si="7"/>
        <v>0</v>
      </c>
      <c r="L489" s="39"/>
    </row>
    <row r="490" spans="1:12" ht="15" customHeight="1" x14ac:dyDescent="0.25">
      <c r="A490" s="74">
        <v>486</v>
      </c>
      <c r="B490" s="75" t="s">
        <v>4380</v>
      </c>
      <c r="C490" s="75" t="s">
        <v>72</v>
      </c>
      <c r="D490" s="75" t="s">
        <v>267</v>
      </c>
      <c r="E490" s="75" t="s">
        <v>268</v>
      </c>
      <c r="F490" s="76"/>
      <c r="G490" s="76"/>
      <c r="H490" s="76"/>
      <c r="I490" s="76"/>
      <c r="J490" s="76"/>
      <c r="K490" s="76">
        <f t="shared" si="7"/>
        <v>0</v>
      </c>
      <c r="L490" s="39"/>
    </row>
    <row r="491" spans="1:12" ht="15" customHeight="1" x14ac:dyDescent="0.25">
      <c r="A491" s="74">
        <v>487</v>
      </c>
      <c r="B491" s="75" t="s">
        <v>4381</v>
      </c>
      <c r="C491" s="75" t="s">
        <v>588</v>
      </c>
      <c r="D491" s="75">
        <v>271</v>
      </c>
      <c r="E491" s="75" t="s">
        <v>155</v>
      </c>
      <c r="F491" s="76"/>
      <c r="G491" s="76"/>
      <c r="H491" s="76"/>
      <c r="I491" s="76"/>
      <c r="J491" s="76"/>
      <c r="K491" s="76">
        <f t="shared" si="7"/>
        <v>0</v>
      </c>
      <c r="L491" s="39"/>
    </row>
    <row r="492" spans="1:12" ht="15" customHeight="1" x14ac:dyDescent="0.25">
      <c r="A492" s="74">
        <v>488</v>
      </c>
      <c r="B492" s="75" t="s">
        <v>1828</v>
      </c>
      <c r="C492" s="75" t="s">
        <v>82</v>
      </c>
      <c r="D492" s="75">
        <v>564</v>
      </c>
      <c r="E492" s="75" t="s">
        <v>268</v>
      </c>
      <c r="F492" s="76"/>
      <c r="G492" s="76"/>
      <c r="H492" s="76"/>
      <c r="I492" s="76"/>
      <c r="J492" s="76"/>
      <c r="K492" s="76">
        <f t="shared" si="7"/>
        <v>0</v>
      </c>
      <c r="L492" s="39"/>
    </row>
    <row r="493" spans="1:12" ht="15" customHeight="1" x14ac:dyDescent="0.25">
      <c r="A493" s="74">
        <v>489</v>
      </c>
      <c r="B493" s="75" t="s">
        <v>3384</v>
      </c>
      <c r="C493" s="75" t="s">
        <v>306</v>
      </c>
      <c r="D493" s="75">
        <v>260</v>
      </c>
      <c r="E493" s="75" t="s">
        <v>268</v>
      </c>
      <c r="F493" s="76"/>
      <c r="G493" s="76"/>
      <c r="H493" s="76"/>
      <c r="I493" s="76"/>
      <c r="J493" s="76"/>
      <c r="K493" s="76">
        <f t="shared" si="7"/>
        <v>0</v>
      </c>
      <c r="L493" s="39"/>
    </row>
    <row r="494" spans="1:12" ht="15" customHeight="1" x14ac:dyDescent="0.25">
      <c r="A494" s="74">
        <v>490</v>
      </c>
      <c r="B494" s="75" t="s">
        <v>4382</v>
      </c>
      <c r="C494" s="75" t="s">
        <v>23</v>
      </c>
      <c r="D494" s="75">
        <v>118</v>
      </c>
      <c r="E494" s="75" t="s">
        <v>184</v>
      </c>
      <c r="F494" s="76"/>
      <c r="G494" s="76"/>
      <c r="H494" s="76"/>
      <c r="I494" s="76"/>
      <c r="J494" s="76"/>
      <c r="K494" s="76">
        <f t="shared" si="7"/>
        <v>0</v>
      </c>
    </row>
    <row r="495" spans="1:12" ht="15" customHeight="1" x14ac:dyDescent="0.25">
      <c r="A495" s="74">
        <v>491</v>
      </c>
      <c r="B495" s="75" t="s">
        <v>4383</v>
      </c>
      <c r="C495" s="75" t="s">
        <v>25</v>
      </c>
      <c r="D495" s="75" t="s">
        <v>9</v>
      </c>
      <c r="E495" s="75" t="s">
        <v>10</v>
      </c>
      <c r="F495" s="76"/>
      <c r="G495" s="76"/>
      <c r="H495" s="76"/>
      <c r="I495" s="76"/>
      <c r="J495" s="76"/>
      <c r="K495" s="76">
        <f t="shared" si="7"/>
        <v>0</v>
      </c>
    </row>
    <row r="496" spans="1:12" ht="15" customHeight="1" x14ac:dyDescent="0.25">
      <c r="A496" s="74">
        <v>492</v>
      </c>
      <c r="B496" s="75" t="s">
        <v>2851</v>
      </c>
      <c r="C496" s="75" t="s">
        <v>1931</v>
      </c>
      <c r="D496" s="75">
        <v>511</v>
      </c>
      <c r="E496" s="75" t="s">
        <v>61</v>
      </c>
      <c r="F496" s="76"/>
      <c r="G496" s="76"/>
      <c r="H496" s="76"/>
      <c r="I496" s="76"/>
      <c r="J496" s="76"/>
      <c r="K496" s="76">
        <f t="shared" si="7"/>
        <v>0</v>
      </c>
      <c r="L496" s="39"/>
    </row>
    <row r="497" spans="1:12" ht="15" customHeight="1" x14ac:dyDescent="0.25">
      <c r="A497" s="74">
        <v>493</v>
      </c>
      <c r="B497" s="75" t="s">
        <v>1833</v>
      </c>
      <c r="C497" s="75" t="s">
        <v>198</v>
      </c>
      <c r="D497" s="75" t="s">
        <v>9</v>
      </c>
      <c r="E497" s="75" t="s">
        <v>10</v>
      </c>
      <c r="F497" s="76"/>
      <c r="G497" s="76"/>
      <c r="H497" s="76"/>
      <c r="I497" s="76"/>
      <c r="J497" s="76"/>
      <c r="K497" s="76">
        <f t="shared" si="7"/>
        <v>0</v>
      </c>
      <c r="L497" s="39"/>
    </row>
    <row r="498" spans="1:12" ht="15" customHeight="1" x14ac:dyDescent="0.25">
      <c r="A498" s="74">
        <v>494</v>
      </c>
      <c r="B498" s="75" t="s">
        <v>742</v>
      </c>
      <c r="C498" s="75" t="s">
        <v>3197</v>
      </c>
      <c r="D498" s="75" t="s">
        <v>9</v>
      </c>
      <c r="E498" s="75" t="s">
        <v>10</v>
      </c>
      <c r="F498" s="76"/>
      <c r="G498" s="76"/>
      <c r="H498" s="76"/>
      <c r="I498" s="76"/>
      <c r="J498" s="76"/>
      <c r="K498" s="76">
        <f t="shared" si="7"/>
        <v>0</v>
      </c>
      <c r="L498" s="39"/>
    </row>
    <row r="499" spans="1:12" ht="15" customHeight="1" x14ac:dyDescent="0.25">
      <c r="A499" s="74">
        <v>495</v>
      </c>
      <c r="B499" s="75" t="s">
        <v>1836</v>
      </c>
      <c r="C499" s="75" t="s">
        <v>306</v>
      </c>
      <c r="D499" s="75" t="s">
        <v>193</v>
      </c>
      <c r="E499" s="75" t="s">
        <v>26</v>
      </c>
      <c r="F499" s="76"/>
      <c r="G499" s="76"/>
      <c r="H499" s="76"/>
      <c r="I499" s="76"/>
      <c r="J499" s="76"/>
      <c r="K499" s="76">
        <f t="shared" si="7"/>
        <v>0</v>
      </c>
      <c r="L499" s="41"/>
    </row>
    <row r="500" spans="1:12" ht="15" customHeight="1" x14ac:dyDescent="0.25">
      <c r="A500" s="74">
        <v>496</v>
      </c>
      <c r="B500" s="75" t="s">
        <v>2495</v>
      </c>
      <c r="C500" s="75" t="s">
        <v>602</v>
      </c>
      <c r="D500" s="75">
        <v>344</v>
      </c>
      <c r="E500" s="75" t="s">
        <v>238</v>
      </c>
      <c r="F500" s="76"/>
      <c r="G500" s="76"/>
      <c r="H500" s="76"/>
      <c r="I500" s="76"/>
      <c r="J500" s="76"/>
      <c r="K500" s="76">
        <f t="shared" si="7"/>
        <v>0</v>
      </c>
      <c r="L500" s="39"/>
    </row>
    <row r="501" spans="1:12" ht="15" customHeight="1" x14ac:dyDescent="0.25">
      <c r="A501" s="74">
        <v>497</v>
      </c>
      <c r="B501" s="75" t="s">
        <v>4384</v>
      </c>
      <c r="C501" s="75" t="s">
        <v>74</v>
      </c>
      <c r="D501" s="75">
        <v>311</v>
      </c>
      <c r="E501" s="75" t="s">
        <v>242</v>
      </c>
      <c r="F501" s="76"/>
      <c r="G501" s="76"/>
      <c r="H501" s="76"/>
      <c r="I501" s="76"/>
      <c r="J501" s="76"/>
      <c r="K501" s="76">
        <f t="shared" si="7"/>
        <v>0</v>
      </c>
      <c r="L501" s="39"/>
    </row>
    <row r="502" spans="1:12" s="39" customFormat="1" ht="15" customHeight="1" x14ac:dyDescent="0.25">
      <c r="A502" s="74">
        <v>498</v>
      </c>
      <c r="B502" s="75" t="s">
        <v>4385</v>
      </c>
      <c r="C502" s="75" t="s">
        <v>76</v>
      </c>
      <c r="D502" s="75">
        <v>292</v>
      </c>
      <c r="E502" s="75" t="s">
        <v>242</v>
      </c>
      <c r="F502" s="76"/>
      <c r="G502" s="76"/>
      <c r="H502" s="76"/>
      <c r="I502" s="76"/>
      <c r="J502" s="76"/>
      <c r="K502" s="76">
        <f t="shared" si="7"/>
        <v>0</v>
      </c>
    </row>
    <row r="503" spans="1:12" s="39" customFormat="1" ht="15" customHeight="1" x14ac:dyDescent="0.25">
      <c r="A503" s="74">
        <v>499</v>
      </c>
      <c r="B503" s="75" t="s">
        <v>4386</v>
      </c>
      <c r="C503" s="75" t="s">
        <v>74</v>
      </c>
      <c r="D503" s="75">
        <v>253</v>
      </c>
      <c r="E503" s="75" t="s">
        <v>86</v>
      </c>
      <c r="F503" s="76"/>
      <c r="G503" s="76"/>
      <c r="H503" s="76"/>
      <c r="I503" s="76"/>
      <c r="J503" s="76"/>
      <c r="K503" s="76">
        <f t="shared" si="7"/>
        <v>0</v>
      </c>
    </row>
    <row r="504" spans="1:12" s="39" customFormat="1" ht="15" customHeight="1" x14ac:dyDescent="0.25">
      <c r="A504" s="74">
        <v>500</v>
      </c>
      <c r="B504" s="75" t="s">
        <v>4387</v>
      </c>
      <c r="C504" s="75" t="s">
        <v>153</v>
      </c>
      <c r="D504" s="75">
        <v>98</v>
      </c>
      <c r="E504" s="75" t="s">
        <v>19</v>
      </c>
      <c r="F504" s="76"/>
      <c r="G504" s="76"/>
      <c r="H504" s="76"/>
      <c r="I504" s="76"/>
      <c r="J504" s="76"/>
      <c r="K504" s="76">
        <f t="shared" si="7"/>
        <v>0</v>
      </c>
    </row>
    <row r="505" spans="1:12" s="39" customFormat="1" ht="15" customHeight="1" x14ac:dyDescent="0.25">
      <c r="A505" s="74">
        <v>501</v>
      </c>
      <c r="B505" s="75" t="s">
        <v>4388</v>
      </c>
      <c r="C505" s="75" t="s">
        <v>23</v>
      </c>
      <c r="D505" s="75">
        <v>158</v>
      </c>
      <c r="E505" s="75" t="s">
        <v>19</v>
      </c>
      <c r="F505" s="76"/>
      <c r="G505" s="76"/>
      <c r="H505" s="76"/>
      <c r="I505" s="76"/>
      <c r="J505" s="76"/>
      <c r="K505" s="76">
        <f t="shared" si="7"/>
        <v>0</v>
      </c>
    </row>
    <row r="506" spans="1:12" s="39" customFormat="1" ht="15" customHeight="1" x14ac:dyDescent="0.25">
      <c r="A506" s="74">
        <v>502</v>
      </c>
      <c r="B506" s="75" t="s">
        <v>4389</v>
      </c>
      <c r="C506" s="75" t="s">
        <v>119</v>
      </c>
      <c r="D506" s="75">
        <v>540</v>
      </c>
      <c r="E506" s="75" t="s">
        <v>86</v>
      </c>
      <c r="F506" s="76"/>
      <c r="G506" s="76"/>
      <c r="H506" s="76"/>
      <c r="I506" s="76"/>
      <c r="J506" s="76"/>
      <c r="K506" s="76">
        <f t="shared" si="7"/>
        <v>0</v>
      </c>
      <c r="L506" s="36"/>
    </row>
    <row r="507" spans="1:12" s="39" customFormat="1" ht="15" customHeight="1" x14ac:dyDescent="0.25">
      <c r="A507" s="74">
        <v>503</v>
      </c>
      <c r="B507" s="75" t="s">
        <v>447</v>
      </c>
      <c r="C507" s="75" t="s">
        <v>905</v>
      </c>
      <c r="D507" s="75">
        <v>16</v>
      </c>
      <c r="E507" s="75" t="s">
        <v>26</v>
      </c>
      <c r="F507" s="76"/>
      <c r="G507" s="76"/>
      <c r="H507" s="76"/>
      <c r="I507" s="76"/>
      <c r="J507" s="76"/>
      <c r="K507" s="76">
        <f t="shared" si="7"/>
        <v>0</v>
      </c>
    </row>
    <row r="508" spans="1:12" s="39" customFormat="1" ht="15" customHeight="1" x14ac:dyDescent="0.25">
      <c r="A508" s="74">
        <v>504</v>
      </c>
      <c r="B508" s="75" t="s">
        <v>4390</v>
      </c>
      <c r="C508" s="75" t="s">
        <v>88</v>
      </c>
      <c r="D508" s="75">
        <v>263</v>
      </c>
      <c r="E508" s="75" t="s">
        <v>268</v>
      </c>
      <c r="F508" s="76"/>
      <c r="G508" s="76"/>
      <c r="H508" s="76"/>
      <c r="I508" s="76"/>
      <c r="J508" s="76"/>
      <c r="K508" s="76">
        <f t="shared" si="7"/>
        <v>0</v>
      </c>
    </row>
    <row r="509" spans="1:12" s="39" customFormat="1" ht="15" customHeight="1" x14ac:dyDescent="0.25">
      <c r="A509" s="74">
        <v>505</v>
      </c>
      <c r="B509" s="75" t="s">
        <v>4391</v>
      </c>
      <c r="C509" s="75" t="s">
        <v>119</v>
      </c>
      <c r="D509" s="75">
        <v>64</v>
      </c>
      <c r="E509" s="75" t="s">
        <v>86</v>
      </c>
      <c r="F509" s="76"/>
      <c r="G509" s="76"/>
      <c r="H509" s="76"/>
      <c r="I509" s="76"/>
      <c r="J509" s="76"/>
      <c r="K509" s="76">
        <f t="shared" si="7"/>
        <v>0</v>
      </c>
      <c r="L509" s="41"/>
    </row>
    <row r="510" spans="1:12" s="39" customFormat="1" ht="15" customHeight="1" x14ac:dyDescent="0.25">
      <c r="A510" s="74">
        <v>506</v>
      </c>
      <c r="B510" s="75" t="s">
        <v>4392</v>
      </c>
      <c r="C510" s="75" t="s">
        <v>385</v>
      </c>
      <c r="D510" s="75">
        <v>127</v>
      </c>
      <c r="E510" s="75" t="s">
        <v>70</v>
      </c>
      <c r="F510" s="76"/>
      <c r="G510" s="76"/>
      <c r="H510" s="76"/>
      <c r="I510" s="76"/>
      <c r="J510" s="76"/>
      <c r="K510" s="76">
        <f t="shared" si="7"/>
        <v>0</v>
      </c>
    </row>
    <row r="511" spans="1:12" s="39" customFormat="1" ht="15" customHeight="1" x14ac:dyDescent="0.25">
      <c r="A511" s="74">
        <v>507</v>
      </c>
      <c r="B511" s="75" t="s">
        <v>4393</v>
      </c>
      <c r="C511" s="75" t="s">
        <v>129</v>
      </c>
      <c r="D511" s="75">
        <v>183</v>
      </c>
      <c r="E511" s="75" t="s">
        <v>10</v>
      </c>
      <c r="F511" s="76"/>
      <c r="G511" s="76"/>
      <c r="H511" s="76"/>
      <c r="I511" s="76"/>
      <c r="J511" s="76"/>
      <c r="K511" s="76">
        <f t="shared" si="7"/>
        <v>0</v>
      </c>
    </row>
    <row r="512" spans="1:12" s="39" customFormat="1" ht="15" customHeight="1" x14ac:dyDescent="0.25">
      <c r="A512" s="74">
        <v>508</v>
      </c>
      <c r="B512" s="75" t="s">
        <v>3029</v>
      </c>
      <c r="C512" s="75" t="s">
        <v>235</v>
      </c>
      <c r="D512" s="75">
        <v>470</v>
      </c>
      <c r="E512" s="75" t="s">
        <v>19</v>
      </c>
      <c r="F512" s="76"/>
      <c r="G512" s="76"/>
      <c r="H512" s="76"/>
      <c r="I512" s="76"/>
      <c r="J512" s="76"/>
      <c r="K512" s="76">
        <f t="shared" si="7"/>
        <v>0</v>
      </c>
    </row>
    <row r="513" spans="1:12" s="39" customFormat="1" ht="15" customHeight="1" x14ac:dyDescent="0.25">
      <c r="A513" s="74">
        <v>509</v>
      </c>
      <c r="B513" s="75" t="s">
        <v>4394</v>
      </c>
      <c r="C513" s="75" t="s">
        <v>151</v>
      </c>
      <c r="D513" s="75">
        <v>312</v>
      </c>
      <c r="E513" s="75" t="s">
        <v>242</v>
      </c>
      <c r="F513" s="76"/>
      <c r="G513" s="76"/>
      <c r="H513" s="76"/>
      <c r="I513" s="76"/>
      <c r="J513" s="76"/>
      <c r="K513" s="76">
        <f t="shared" si="7"/>
        <v>0</v>
      </c>
    </row>
    <row r="514" spans="1:12" s="39" customFormat="1" ht="15" customHeight="1" x14ac:dyDescent="0.25">
      <c r="A514" s="74">
        <v>510</v>
      </c>
      <c r="B514" s="75" t="s">
        <v>4395</v>
      </c>
      <c r="C514" s="75" t="s">
        <v>671</v>
      </c>
      <c r="D514" s="75">
        <v>155</v>
      </c>
      <c r="E514" s="75" t="s">
        <v>10</v>
      </c>
      <c r="F514" s="76"/>
      <c r="G514" s="76"/>
      <c r="H514" s="76"/>
      <c r="I514" s="76"/>
      <c r="J514" s="76"/>
      <c r="K514" s="76">
        <f t="shared" si="7"/>
        <v>0</v>
      </c>
      <c r="L514" s="36"/>
    </row>
    <row r="515" spans="1:12" s="39" customFormat="1" ht="15" customHeight="1" x14ac:dyDescent="0.25">
      <c r="A515" s="74">
        <v>511</v>
      </c>
      <c r="B515" s="75" t="s">
        <v>4396</v>
      </c>
      <c r="C515" s="75" t="s">
        <v>171</v>
      </c>
      <c r="D515" s="75">
        <v>285</v>
      </c>
      <c r="E515" s="75" t="s">
        <v>155</v>
      </c>
      <c r="F515" s="76"/>
      <c r="G515" s="76"/>
      <c r="H515" s="76"/>
      <c r="I515" s="76"/>
      <c r="J515" s="76"/>
      <c r="K515" s="76">
        <f t="shared" si="7"/>
        <v>0</v>
      </c>
    </row>
    <row r="516" spans="1:12" s="39" customFormat="1" ht="15" customHeight="1" x14ac:dyDescent="0.25">
      <c r="A516" s="74">
        <v>512</v>
      </c>
      <c r="B516" s="75" t="s">
        <v>1541</v>
      </c>
      <c r="C516" s="75" t="s">
        <v>37</v>
      </c>
      <c r="D516" s="75">
        <v>272</v>
      </c>
      <c r="E516" s="75" t="s">
        <v>268</v>
      </c>
      <c r="F516" s="76"/>
      <c r="G516" s="76"/>
      <c r="H516" s="76"/>
      <c r="I516" s="76"/>
      <c r="J516" s="76"/>
      <c r="K516" s="76">
        <f t="shared" si="7"/>
        <v>0</v>
      </c>
    </row>
    <row r="517" spans="1:12" s="39" customFormat="1" ht="15" customHeight="1" x14ac:dyDescent="0.25">
      <c r="A517" s="74">
        <v>513</v>
      </c>
      <c r="B517" s="75" t="s">
        <v>1541</v>
      </c>
      <c r="C517" s="75" t="s">
        <v>21</v>
      </c>
      <c r="D517" s="75">
        <v>30</v>
      </c>
      <c r="E517" s="75" t="s">
        <v>26</v>
      </c>
      <c r="F517" s="76"/>
      <c r="G517" s="76"/>
      <c r="H517" s="76"/>
      <c r="I517" s="76"/>
      <c r="J517" s="76"/>
      <c r="K517" s="76">
        <f t="shared" ref="K517:K580" si="8">SUM(F517:J517)</f>
        <v>0</v>
      </c>
      <c r="L517" s="41"/>
    </row>
    <row r="518" spans="1:12" s="39" customFormat="1" ht="15" customHeight="1" x14ac:dyDescent="0.25">
      <c r="A518" s="74">
        <v>514</v>
      </c>
      <c r="B518" s="75" t="s">
        <v>1541</v>
      </c>
      <c r="C518" s="75" t="s">
        <v>148</v>
      </c>
      <c r="D518" s="75">
        <v>145</v>
      </c>
      <c r="E518" s="75" t="s">
        <v>19</v>
      </c>
      <c r="F518" s="76"/>
      <c r="G518" s="76"/>
      <c r="H518" s="76"/>
      <c r="I518" s="76"/>
      <c r="J518" s="76"/>
      <c r="K518" s="76">
        <f t="shared" si="8"/>
        <v>0</v>
      </c>
    </row>
    <row r="519" spans="1:12" s="39" customFormat="1" ht="15" customHeight="1" x14ac:dyDescent="0.25">
      <c r="A519" s="74">
        <v>515</v>
      </c>
      <c r="B519" s="75" t="s">
        <v>4397</v>
      </c>
      <c r="C519" s="75" t="s">
        <v>42</v>
      </c>
      <c r="D519" s="75">
        <v>20</v>
      </c>
      <c r="E519" s="75" t="s">
        <v>238</v>
      </c>
      <c r="F519" s="76"/>
      <c r="G519" s="76"/>
      <c r="H519" s="76"/>
      <c r="I519" s="76"/>
      <c r="J519" s="76"/>
      <c r="K519" s="76">
        <f t="shared" si="8"/>
        <v>0</v>
      </c>
    </row>
    <row r="520" spans="1:12" s="39" customFormat="1" ht="15" customHeight="1" x14ac:dyDescent="0.25">
      <c r="A520" s="74">
        <v>516</v>
      </c>
      <c r="B520" s="75" t="s">
        <v>4397</v>
      </c>
      <c r="C520" s="75" t="s">
        <v>14</v>
      </c>
      <c r="D520" s="75">
        <v>498</v>
      </c>
      <c r="E520" s="75" t="s">
        <v>238</v>
      </c>
      <c r="F520" s="76"/>
      <c r="G520" s="76"/>
      <c r="H520" s="76"/>
      <c r="I520" s="76"/>
      <c r="J520" s="76"/>
      <c r="K520" s="76">
        <f t="shared" si="8"/>
        <v>0</v>
      </c>
      <c r="L520" s="36"/>
    </row>
    <row r="521" spans="1:12" s="39" customFormat="1" ht="15" customHeight="1" x14ac:dyDescent="0.25">
      <c r="A521" s="74">
        <v>517</v>
      </c>
      <c r="B521" s="75" t="s">
        <v>3159</v>
      </c>
      <c r="C521" s="75" t="s">
        <v>2071</v>
      </c>
      <c r="D521" s="75">
        <v>378</v>
      </c>
      <c r="E521" s="75" t="s">
        <v>51</v>
      </c>
      <c r="F521" s="76"/>
      <c r="G521" s="76"/>
      <c r="H521" s="76"/>
      <c r="I521" s="76"/>
      <c r="J521" s="76"/>
      <c r="K521" s="76">
        <f t="shared" si="8"/>
        <v>0</v>
      </c>
    </row>
    <row r="522" spans="1:12" s="39" customFormat="1" ht="15" customHeight="1" x14ac:dyDescent="0.25">
      <c r="A522" s="74">
        <v>518</v>
      </c>
      <c r="B522" s="75" t="s">
        <v>4398</v>
      </c>
      <c r="C522" s="75" t="s">
        <v>67</v>
      </c>
      <c r="D522" s="75" t="s">
        <v>9</v>
      </c>
      <c r="E522" s="75" t="s">
        <v>10</v>
      </c>
      <c r="F522" s="76"/>
      <c r="G522" s="76"/>
      <c r="H522" s="76"/>
      <c r="I522" s="76"/>
      <c r="J522" s="76"/>
      <c r="K522" s="76">
        <f t="shared" si="8"/>
        <v>0</v>
      </c>
      <c r="L522" s="36"/>
    </row>
    <row r="523" spans="1:12" s="39" customFormat="1" ht="15" customHeight="1" x14ac:dyDescent="0.25">
      <c r="A523" s="74">
        <v>519</v>
      </c>
      <c r="B523" s="75" t="s">
        <v>4399</v>
      </c>
      <c r="C523" s="75" t="s">
        <v>836</v>
      </c>
      <c r="D523" s="75" t="s">
        <v>1688</v>
      </c>
      <c r="E523" s="75" t="s">
        <v>134</v>
      </c>
      <c r="F523" s="76"/>
      <c r="G523" s="76"/>
      <c r="H523" s="76"/>
      <c r="I523" s="76"/>
      <c r="J523" s="76"/>
      <c r="K523" s="76">
        <f t="shared" si="8"/>
        <v>0</v>
      </c>
      <c r="L523" s="41"/>
    </row>
    <row r="524" spans="1:12" s="39" customFormat="1" ht="15" customHeight="1" x14ac:dyDescent="0.25">
      <c r="A524" s="74">
        <v>520</v>
      </c>
      <c r="B524" s="75" t="s">
        <v>1858</v>
      </c>
      <c r="C524" s="75" t="s">
        <v>67</v>
      </c>
      <c r="D524" s="75">
        <v>550</v>
      </c>
      <c r="E524" s="75" t="s">
        <v>10</v>
      </c>
      <c r="F524" s="76"/>
      <c r="G524" s="76"/>
      <c r="H524" s="76"/>
      <c r="I524" s="76"/>
      <c r="J524" s="76"/>
      <c r="K524" s="76">
        <f t="shared" si="8"/>
        <v>0</v>
      </c>
    </row>
    <row r="525" spans="1:12" s="39" customFormat="1" ht="15" customHeight="1" x14ac:dyDescent="0.25">
      <c r="A525" s="74">
        <v>521</v>
      </c>
      <c r="B525" s="75" t="s">
        <v>4400</v>
      </c>
      <c r="C525" s="75" t="s">
        <v>175</v>
      </c>
      <c r="D525" s="75" t="s">
        <v>9</v>
      </c>
      <c r="E525" s="75" t="s">
        <v>10</v>
      </c>
      <c r="F525" s="76"/>
      <c r="G525" s="76"/>
      <c r="H525" s="76"/>
      <c r="I525" s="76"/>
      <c r="J525" s="76"/>
      <c r="K525" s="76">
        <f t="shared" si="8"/>
        <v>0</v>
      </c>
    </row>
    <row r="526" spans="1:12" s="39" customFormat="1" ht="15" customHeight="1" x14ac:dyDescent="0.25">
      <c r="A526" s="74">
        <v>522</v>
      </c>
      <c r="B526" s="75" t="s">
        <v>3698</v>
      </c>
      <c r="C526" s="75" t="s">
        <v>25</v>
      </c>
      <c r="D526" s="75" t="s">
        <v>9</v>
      </c>
      <c r="E526" s="75" t="s">
        <v>10</v>
      </c>
      <c r="F526" s="76"/>
      <c r="G526" s="76"/>
      <c r="H526" s="76"/>
      <c r="I526" s="76"/>
      <c r="J526" s="76"/>
      <c r="K526" s="76">
        <f t="shared" si="8"/>
        <v>0</v>
      </c>
    </row>
    <row r="527" spans="1:12" s="39" customFormat="1" ht="15" customHeight="1" x14ac:dyDescent="0.25">
      <c r="A527" s="74">
        <v>523</v>
      </c>
      <c r="B527" s="75" t="s">
        <v>4401</v>
      </c>
      <c r="C527" s="75" t="s">
        <v>125</v>
      </c>
      <c r="D527" s="75">
        <v>351</v>
      </c>
      <c r="E527" s="75" t="s">
        <v>134</v>
      </c>
      <c r="F527" s="76"/>
      <c r="G527" s="76"/>
      <c r="H527" s="76"/>
      <c r="I527" s="76"/>
      <c r="J527" s="76"/>
      <c r="K527" s="76">
        <f t="shared" si="8"/>
        <v>0</v>
      </c>
      <c r="L527" s="36"/>
    </row>
    <row r="528" spans="1:12" s="39" customFormat="1" ht="15" customHeight="1" x14ac:dyDescent="0.25">
      <c r="A528" s="74">
        <v>524</v>
      </c>
      <c r="B528" s="75" t="s">
        <v>4402</v>
      </c>
      <c r="C528" s="75" t="s">
        <v>4403</v>
      </c>
      <c r="D528" s="75">
        <v>535</v>
      </c>
      <c r="E528" s="75" t="s">
        <v>19</v>
      </c>
      <c r="F528" s="76"/>
      <c r="G528" s="76"/>
      <c r="H528" s="76"/>
      <c r="I528" s="76"/>
      <c r="J528" s="76"/>
      <c r="K528" s="76">
        <f t="shared" si="8"/>
        <v>0</v>
      </c>
      <c r="L528" s="36"/>
    </row>
    <row r="529" spans="1:12" s="39" customFormat="1" ht="15" customHeight="1" x14ac:dyDescent="0.25">
      <c r="A529" s="74">
        <v>525</v>
      </c>
      <c r="B529" s="75" t="s">
        <v>215</v>
      </c>
      <c r="C529" s="75" t="s">
        <v>50</v>
      </c>
      <c r="D529" s="75">
        <v>101</v>
      </c>
      <c r="E529" s="75" t="s">
        <v>184</v>
      </c>
      <c r="F529" s="76"/>
      <c r="G529" s="76"/>
      <c r="H529" s="76"/>
      <c r="I529" s="76"/>
      <c r="J529" s="76"/>
      <c r="K529" s="76">
        <f t="shared" si="8"/>
        <v>0</v>
      </c>
    </row>
    <row r="530" spans="1:12" s="39" customFormat="1" ht="15" customHeight="1" x14ac:dyDescent="0.25">
      <c r="A530" s="74">
        <v>526</v>
      </c>
      <c r="B530" s="75" t="s">
        <v>544</v>
      </c>
      <c r="C530" s="75" t="s">
        <v>599</v>
      </c>
      <c r="D530" s="75" t="s">
        <v>1912</v>
      </c>
      <c r="E530" s="75" t="s">
        <v>134</v>
      </c>
      <c r="F530" s="76"/>
      <c r="G530" s="76"/>
      <c r="H530" s="76"/>
      <c r="I530" s="76"/>
      <c r="J530" s="76"/>
      <c r="K530" s="76">
        <f t="shared" si="8"/>
        <v>0</v>
      </c>
    </row>
    <row r="531" spans="1:12" s="39" customFormat="1" ht="15" customHeight="1" x14ac:dyDescent="0.25">
      <c r="A531" s="74">
        <v>527</v>
      </c>
      <c r="B531" s="75" t="s">
        <v>544</v>
      </c>
      <c r="C531" s="75" t="s">
        <v>366</v>
      </c>
      <c r="D531" s="75">
        <v>291</v>
      </c>
      <c r="E531" s="75" t="s">
        <v>155</v>
      </c>
      <c r="F531" s="76"/>
      <c r="G531" s="76"/>
      <c r="H531" s="76"/>
      <c r="I531" s="76"/>
      <c r="J531" s="76"/>
      <c r="K531" s="76">
        <f t="shared" si="8"/>
        <v>0</v>
      </c>
    </row>
    <row r="532" spans="1:12" s="39" customFormat="1" ht="15" customHeight="1" x14ac:dyDescent="0.25">
      <c r="A532" s="74">
        <v>528</v>
      </c>
      <c r="B532" s="75" t="s">
        <v>544</v>
      </c>
      <c r="C532" s="75" t="s">
        <v>4404</v>
      </c>
      <c r="D532" s="75" t="s">
        <v>9</v>
      </c>
      <c r="E532" s="75" t="s">
        <v>10</v>
      </c>
      <c r="F532" s="76"/>
      <c r="G532" s="76"/>
      <c r="H532" s="76"/>
      <c r="I532" s="76"/>
      <c r="J532" s="76"/>
      <c r="K532" s="76">
        <f t="shared" si="8"/>
        <v>0</v>
      </c>
    </row>
    <row r="533" spans="1:12" s="39" customFormat="1" ht="15" customHeight="1" x14ac:dyDescent="0.25">
      <c r="A533" s="74">
        <v>529</v>
      </c>
      <c r="B533" s="75" t="s">
        <v>1311</v>
      </c>
      <c r="C533" s="75" t="s">
        <v>151</v>
      </c>
      <c r="D533" s="75">
        <v>380</v>
      </c>
      <c r="E533" s="75" t="s">
        <v>155</v>
      </c>
      <c r="F533" s="76"/>
      <c r="G533" s="76"/>
      <c r="H533" s="76"/>
      <c r="I533" s="76"/>
      <c r="J533" s="76"/>
      <c r="K533" s="76">
        <f t="shared" si="8"/>
        <v>0</v>
      </c>
    </row>
    <row r="534" spans="1:12" s="39" customFormat="1" ht="15" customHeight="1" x14ac:dyDescent="0.25">
      <c r="A534" s="74">
        <v>530</v>
      </c>
      <c r="B534" s="75" t="s">
        <v>4405</v>
      </c>
      <c r="C534" s="75" t="s">
        <v>119</v>
      </c>
      <c r="D534" s="76">
        <v>91</v>
      </c>
      <c r="E534" s="76" t="s">
        <v>282</v>
      </c>
      <c r="F534" s="76"/>
      <c r="G534" s="76"/>
      <c r="H534" s="76"/>
      <c r="I534" s="76"/>
      <c r="J534" s="76"/>
      <c r="K534" s="76">
        <f t="shared" si="8"/>
        <v>0</v>
      </c>
    </row>
    <row r="535" spans="1:12" s="39" customFormat="1" ht="15" customHeight="1" x14ac:dyDescent="0.25">
      <c r="A535" s="74">
        <v>531</v>
      </c>
      <c r="B535" s="75" t="s">
        <v>4406</v>
      </c>
      <c r="C535" s="75" t="s">
        <v>111</v>
      </c>
      <c r="D535" s="75">
        <v>262</v>
      </c>
      <c r="E535" s="75" t="s">
        <v>155</v>
      </c>
      <c r="F535" s="76"/>
      <c r="G535" s="76"/>
      <c r="H535" s="76"/>
      <c r="I535" s="76"/>
      <c r="J535" s="76"/>
      <c r="K535" s="76">
        <f t="shared" si="8"/>
        <v>0</v>
      </c>
    </row>
    <row r="536" spans="1:12" s="39" customFormat="1" ht="15" customHeight="1" x14ac:dyDescent="0.25">
      <c r="A536" s="74">
        <v>532</v>
      </c>
      <c r="B536" s="75" t="s">
        <v>4407</v>
      </c>
      <c r="C536" s="75" t="s">
        <v>153</v>
      </c>
      <c r="D536" s="75">
        <v>405</v>
      </c>
      <c r="E536" s="75" t="s">
        <v>70</v>
      </c>
      <c r="F536" s="76"/>
      <c r="G536" s="76"/>
      <c r="H536" s="76"/>
      <c r="I536" s="76"/>
      <c r="J536" s="76"/>
      <c r="K536" s="76">
        <f t="shared" si="8"/>
        <v>0</v>
      </c>
    </row>
    <row r="537" spans="1:12" s="39" customFormat="1" ht="15" customHeight="1" x14ac:dyDescent="0.25">
      <c r="A537" s="74">
        <v>533</v>
      </c>
      <c r="B537" s="75" t="s">
        <v>4408</v>
      </c>
      <c r="C537" s="75" t="s">
        <v>44</v>
      </c>
      <c r="D537" s="75">
        <v>344</v>
      </c>
      <c r="E537" s="75" t="s">
        <v>238</v>
      </c>
      <c r="F537" s="76"/>
      <c r="G537" s="76"/>
      <c r="H537" s="76"/>
      <c r="I537" s="76"/>
      <c r="J537" s="76"/>
      <c r="K537" s="76">
        <f t="shared" si="8"/>
        <v>0</v>
      </c>
    </row>
    <row r="538" spans="1:12" s="39" customFormat="1" ht="15" customHeight="1" x14ac:dyDescent="0.25">
      <c r="A538" s="74">
        <v>534</v>
      </c>
      <c r="B538" s="75" t="s">
        <v>4409</v>
      </c>
      <c r="C538" s="75" t="s">
        <v>4410</v>
      </c>
      <c r="D538" s="75">
        <v>89</v>
      </c>
      <c r="E538" s="75" t="s">
        <v>19</v>
      </c>
      <c r="F538" s="76"/>
      <c r="G538" s="76"/>
      <c r="H538" s="76"/>
      <c r="I538" s="76"/>
      <c r="J538" s="76"/>
      <c r="K538" s="76">
        <f t="shared" si="8"/>
        <v>0</v>
      </c>
    </row>
    <row r="539" spans="1:12" s="39" customFormat="1" ht="15" customHeight="1" x14ac:dyDescent="0.25">
      <c r="A539" s="74">
        <v>535</v>
      </c>
      <c r="B539" s="75" t="s">
        <v>4411</v>
      </c>
      <c r="C539" s="75" t="s">
        <v>4412</v>
      </c>
      <c r="D539" s="75" t="s">
        <v>1345</v>
      </c>
      <c r="E539" s="75" t="s">
        <v>61</v>
      </c>
      <c r="F539" s="76"/>
      <c r="G539" s="76"/>
      <c r="H539" s="76"/>
      <c r="I539" s="76"/>
      <c r="J539" s="76"/>
      <c r="K539" s="76">
        <f t="shared" si="8"/>
        <v>0</v>
      </c>
      <c r="L539" s="41"/>
    </row>
    <row r="540" spans="1:12" s="39" customFormat="1" ht="15" customHeight="1" x14ac:dyDescent="0.25">
      <c r="A540" s="74">
        <v>536</v>
      </c>
      <c r="B540" s="75" t="s">
        <v>4413</v>
      </c>
      <c r="C540" s="75" t="s">
        <v>4414</v>
      </c>
      <c r="D540" s="75">
        <v>81</v>
      </c>
      <c r="E540" s="75" t="s">
        <v>19</v>
      </c>
      <c r="F540" s="76"/>
      <c r="G540" s="76"/>
      <c r="H540" s="76"/>
      <c r="I540" s="76"/>
      <c r="J540" s="76"/>
      <c r="K540" s="76">
        <f t="shared" si="8"/>
        <v>0</v>
      </c>
    </row>
    <row r="541" spans="1:12" s="39" customFormat="1" ht="15" customHeight="1" x14ac:dyDescent="0.25">
      <c r="A541" s="74">
        <v>537</v>
      </c>
      <c r="B541" s="75" t="s">
        <v>4415</v>
      </c>
      <c r="C541" s="75" t="s">
        <v>463</v>
      </c>
      <c r="D541" s="75">
        <v>426</v>
      </c>
      <c r="E541" s="75" t="s">
        <v>139</v>
      </c>
      <c r="F541" s="76"/>
      <c r="G541" s="76"/>
      <c r="H541" s="76"/>
      <c r="I541" s="76"/>
      <c r="J541" s="76"/>
      <c r="K541" s="76">
        <f t="shared" si="8"/>
        <v>0</v>
      </c>
    </row>
    <row r="542" spans="1:12" s="39" customFormat="1" ht="15" customHeight="1" x14ac:dyDescent="0.25">
      <c r="A542" s="74">
        <v>538</v>
      </c>
      <c r="B542" s="75" t="s">
        <v>4416</v>
      </c>
      <c r="C542" s="75" t="s">
        <v>14</v>
      </c>
      <c r="D542" s="75">
        <v>138</v>
      </c>
      <c r="E542" s="75" t="s">
        <v>19</v>
      </c>
      <c r="F542" s="76"/>
      <c r="G542" s="76"/>
      <c r="H542" s="76"/>
      <c r="I542" s="76"/>
      <c r="J542" s="76"/>
      <c r="K542" s="76">
        <f t="shared" si="8"/>
        <v>0</v>
      </c>
    </row>
    <row r="543" spans="1:12" s="39" customFormat="1" ht="15" customHeight="1" x14ac:dyDescent="0.25">
      <c r="A543" s="74">
        <v>539</v>
      </c>
      <c r="B543" s="75" t="s">
        <v>4417</v>
      </c>
      <c r="C543" s="75" t="s">
        <v>4005</v>
      </c>
      <c r="D543" s="75">
        <v>554</v>
      </c>
      <c r="E543" s="75" t="s">
        <v>86</v>
      </c>
      <c r="F543" s="76"/>
      <c r="G543" s="76"/>
      <c r="H543" s="76"/>
      <c r="I543" s="76"/>
      <c r="J543" s="76"/>
      <c r="K543" s="76">
        <f t="shared" si="8"/>
        <v>0</v>
      </c>
    </row>
    <row r="544" spans="1:12" s="39" customFormat="1" ht="15" customHeight="1" x14ac:dyDescent="0.25">
      <c r="A544" s="74">
        <v>540</v>
      </c>
      <c r="B544" s="75" t="s">
        <v>4418</v>
      </c>
      <c r="C544" s="75" t="s">
        <v>35</v>
      </c>
      <c r="D544" s="75">
        <v>488</v>
      </c>
      <c r="E544" s="75" t="s">
        <v>184</v>
      </c>
      <c r="F544" s="76"/>
      <c r="G544" s="76"/>
      <c r="H544" s="76"/>
      <c r="I544" s="76"/>
      <c r="J544" s="76"/>
      <c r="K544" s="76">
        <f t="shared" si="8"/>
        <v>0</v>
      </c>
    </row>
    <row r="545" spans="1:12" s="39" customFormat="1" ht="15" customHeight="1" x14ac:dyDescent="0.25">
      <c r="A545" s="74">
        <v>541</v>
      </c>
      <c r="B545" s="75" t="s">
        <v>4419</v>
      </c>
      <c r="C545" s="75" t="s">
        <v>151</v>
      </c>
      <c r="D545" s="75">
        <v>78</v>
      </c>
      <c r="E545" s="75" t="s">
        <v>19</v>
      </c>
      <c r="F545" s="76"/>
      <c r="G545" s="76"/>
      <c r="H545" s="76"/>
      <c r="I545" s="76"/>
      <c r="J545" s="76"/>
      <c r="K545" s="76">
        <f t="shared" si="8"/>
        <v>0</v>
      </c>
    </row>
    <row r="546" spans="1:12" s="39" customFormat="1" ht="15" customHeight="1" x14ac:dyDescent="0.25">
      <c r="A546" s="74">
        <v>542</v>
      </c>
      <c r="B546" s="75" t="s">
        <v>4420</v>
      </c>
      <c r="C546" s="75" t="s">
        <v>119</v>
      </c>
      <c r="D546" s="75">
        <v>78</v>
      </c>
      <c r="E546" s="75" t="s">
        <v>19</v>
      </c>
      <c r="F546" s="76"/>
      <c r="G546" s="76"/>
      <c r="H546" s="76"/>
      <c r="I546" s="76"/>
      <c r="J546" s="76"/>
      <c r="K546" s="76">
        <f t="shared" si="8"/>
        <v>0</v>
      </c>
    </row>
    <row r="547" spans="1:12" s="39" customFormat="1" ht="15" customHeight="1" x14ac:dyDescent="0.25">
      <c r="A547" s="74">
        <v>543</v>
      </c>
      <c r="B547" s="75" t="s">
        <v>4421</v>
      </c>
      <c r="C547" s="75" t="s">
        <v>151</v>
      </c>
      <c r="D547" s="75">
        <v>488</v>
      </c>
      <c r="E547" s="75" t="s">
        <v>184</v>
      </c>
      <c r="F547" s="76"/>
      <c r="G547" s="76"/>
      <c r="H547" s="76"/>
      <c r="I547" s="76"/>
      <c r="J547" s="76"/>
      <c r="K547" s="76">
        <f t="shared" si="8"/>
        <v>0</v>
      </c>
      <c r="L547" s="41"/>
    </row>
    <row r="548" spans="1:12" s="39" customFormat="1" ht="15" customHeight="1" x14ac:dyDescent="0.25">
      <c r="A548" s="74">
        <v>544</v>
      </c>
      <c r="B548" s="75" t="s">
        <v>422</v>
      </c>
      <c r="C548" s="75" t="s">
        <v>35</v>
      </c>
      <c r="D548" s="75">
        <v>344</v>
      </c>
      <c r="E548" s="75" t="s">
        <v>238</v>
      </c>
      <c r="F548" s="76"/>
      <c r="G548" s="76"/>
      <c r="H548" s="76"/>
      <c r="I548" s="76"/>
      <c r="J548" s="76"/>
      <c r="K548" s="76">
        <f t="shared" si="8"/>
        <v>0</v>
      </c>
    </row>
    <row r="549" spans="1:12" s="39" customFormat="1" ht="15" customHeight="1" x14ac:dyDescent="0.25">
      <c r="A549" s="74">
        <v>545</v>
      </c>
      <c r="B549" s="75" t="s">
        <v>422</v>
      </c>
      <c r="C549" s="75" t="s">
        <v>74</v>
      </c>
      <c r="D549" s="75">
        <v>376</v>
      </c>
      <c r="E549" s="75" t="s">
        <v>134</v>
      </c>
      <c r="F549" s="76"/>
      <c r="G549" s="76"/>
      <c r="H549" s="76"/>
      <c r="I549" s="76"/>
      <c r="J549" s="76"/>
      <c r="K549" s="76">
        <f t="shared" si="8"/>
        <v>0</v>
      </c>
    </row>
    <row r="550" spans="1:12" s="39" customFormat="1" ht="15" customHeight="1" x14ac:dyDescent="0.25">
      <c r="A550" s="74">
        <v>546</v>
      </c>
      <c r="B550" s="75" t="s">
        <v>4422</v>
      </c>
      <c r="C550" s="75" t="s">
        <v>368</v>
      </c>
      <c r="D550" s="75">
        <v>89</v>
      </c>
      <c r="E550" s="75" t="s">
        <v>19</v>
      </c>
      <c r="F550" s="76"/>
      <c r="G550" s="76"/>
      <c r="H550" s="76"/>
      <c r="I550" s="76"/>
      <c r="J550" s="76"/>
      <c r="K550" s="76">
        <f t="shared" si="8"/>
        <v>0</v>
      </c>
      <c r="L550" s="41"/>
    </row>
    <row r="551" spans="1:12" s="39" customFormat="1" ht="15" customHeight="1" x14ac:dyDescent="0.25">
      <c r="A551" s="74">
        <v>547</v>
      </c>
      <c r="B551" s="75" t="s">
        <v>4423</v>
      </c>
      <c r="C551" s="75" t="s">
        <v>78</v>
      </c>
      <c r="D551" s="75" t="s">
        <v>193</v>
      </c>
      <c r="E551" s="75" t="s">
        <v>26</v>
      </c>
      <c r="F551" s="76"/>
      <c r="G551" s="76"/>
      <c r="H551" s="76"/>
      <c r="I551" s="76"/>
      <c r="J551" s="76"/>
      <c r="K551" s="76">
        <f t="shared" si="8"/>
        <v>0</v>
      </c>
      <c r="L551" s="41"/>
    </row>
    <row r="552" spans="1:12" s="39" customFormat="1" ht="15" customHeight="1" x14ac:dyDescent="0.25">
      <c r="A552" s="74">
        <v>548</v>
      </c>
      <c r="B552" s="75" t="s">
        <v>4424</v>
      </c>
      <c r="C552" s="75" t="s">
        <v>82</v>
      </c>
      <c r="D552" s="75">
        <v>71</v>
      </c>
      <c r="E552" s="75" t="s">
        <v>19</v>
      </c>
      <c r="F552" s="76"/>
      <c r="G552" s="76"/>
      <c r="H552" s="76"/>
      <c r="I552" s="76"/>
      <c r="J552" s="76"/>
      <c r="K552" s="76">
        <f t="shared" si="8"/>
        <v>0</v>
      </c>
    </row>
    <row r="553" spans="1:12" s="39" customFormat="1" ht="15" customHeight="1" x14ac:dyDescent="0.25">
      <c r="A553" s="74">
        <v>549</v>
      </c>
      <c r="B553" s="75" t="s">
        <v>4425</v>
      </c>
      <c r="C553" s="75" t="s">
        <v>23</v>
      </c>
      <c r="D553" s="75">
        <v>533</v>
      </c>
      <c r="E553" s="75" t="s">
        <v>70</v>
      </c>
      <c r="F553" s="76"/>
      <c r="G553" s="76"/>
      <c r="H553" s="76"/>
      <c r="I553" s="76"/>
      <c r="J553" s="76"/>
      <c r="K553" s="76">
        <f t="shared" si="8"/>
        <v>0</v>
      </c>
    </row>
    <row r="554" spans="1:12" s="39" customFormat="1" ht="15" customHeight="1" x14ac:dyDescent="0.25">
      <c r="A554" s="74">
        <v>550</v>
      </c>
      <c r="B554" s="75" t="s">
        <v>1886</v>
      </c>
      <c r="C554" s="75" t="s">
        <v>385</v>
      </c>
      <c r="D554" s="75">
        <v>489</v>
      </c>
      <c r="E554" s="75" t="s">
        <v>134</v>
      </c>
      <c r="F554" s="76"/>
      <c r="G554" s="76"/>
      <c r="H554" s="76"/>
      <c r="I554" s="76"/>
      <c r="J554" s="76"/>
      <c r="K554" s="76">
        <f t="shared" si="8"/>
        <v>0</v>
      </c>
    </row>
    <row r="555" spans="1:12" s="39" customFormat="1" ht="15" customHeight="1" x14ac:dyDescent="0.25">
      <c r="A555" s="74">
        <v>551</v>
      </c>
      <c r="B555" s="75" t="s">
        <v>4426</v>
      </c>
      <c r="C555" s="75" t="s">
        <v>129</v>
      </c>
      <c r="D555" s="75">
        <v>564</v>
      </c>
      <c r="E555" s="75" t="s">
        <v>268</v>
      </c>
      <c r="F555" s="76"/>
      <c r="G555" s="76"/>
      <c r="H555" s="76"/>
      <c r="I555" s="76"/>
      <c r="J555" s="76"/>
      <c r="K555" s="76">
        <f t="shared" si="8"/>
        <v>0</v>
      </c>
      <c r="L555" s="41"/>
    </row>
    <row r="556" spans="1:12" s="39" customFormat="1" ht="15" customHeight="1" x14ac:dyDescent="0.25">
      <c r="A556" s="74">
        <v>552</v>
      </c>
      <c r="B556" s="75" t="s">
        <v>4427</v>
      </c>
      <c r="C556" s="75" t="s">
        <v>106</v>
      </c>
      <c r="D556" s="75">
        <v>636</v>
      </c>
      <c r="E556" s="75" t="s">
        <v>10</v>
      </c>
      <c r="F556" s="76"/>
      <c r="G556" s="76"/>
      <c r="H556" s="76"/>
      <c r="I556" s="76"/>
      <c r="J556" s="76"/>
      <c r="K556" s="76">
        <f t="shared" si="8"/>
        <v>0</v>
      </c>
      <c r="L556" s="41"/>
    </row>
    <row r="557" spans="1:12" s="39" customFormat="1" ht="15" customHeight="1" x14ac:dyDescent="0.25">
      <c r="A557" s="74">
        <v>553</v>
      </c>
      <c r="B557" s="75" t="s">
        <v>4428</v>
      </c>
      <c r="C557" s="75" t="s">
        <v>151</v>
      </c>
      <c r="D557" s="75">
        <v>107</v>
      </c>
      <c r="E557" s="75" t="s">
        <v>184</v>
      </c>
      <c r="F557" s="76"/>
      <c r="G557" s="76"/>
      <c r="H557" s="76"/>
      <c r="I557" s="76"/>
      <c r="J557" s="76"/>
      <c r="K557" s="76">
        <f t="shared" si="8"/>
        <v>0</v>
      </c>
    </row>
    <row r="558" spans="1:12" s="39" customFormat="1" ht="15" customHeight="1" x14ac:dyDescent="0.25">
      <c r="A558" s="74">
        <v>554</v>
      </c>
      <c r="B558" s="75" t="s">
        <v>4429</v>
      </c>
      <c r="C558" s="75" t="s">
        <v>482</v>
      </c>
      <c r="D558" s="75">
        <v>225</v>
      </c>
      <c r="E558" s="75" t="s">
        <v>268</v>
      </c>
      <c r="F558" s="76"/>
      <c r="G558" s="76"/>
      <c r="H558" s="76"/>
      <c r="I558" s="76"/>
      <c r="J558" s="76"/>
      <c r="K558" s="76">
        <f t="shared" si="8"/>
        <v>0</v>
      </c>
    </row>
    <row r="559" spans="1:12" s="39" customFormat="1" ht="15" customHeight="1" x14ac:dyDescent="0.25">
      <c r="A559" s="74">
        <v>555</v>
      </c>
      <c r="B559" s="75" t="s">
        <v>4430</v>
      </c>
      <c r="C559" s="75" t="s">
        <v>4431</v>
      </c>
      <c r="D559" s="75">
        <v>197</v>
      </c>
      <c r="E559" s="75" t="s">
        <v>10</v>
      </c>
      <c r="F559" s="76"/>
      <c r="G559" s="76"/>
      <c r="H559" s="76"/>
      <c r="I559" s="76"/>
      <c r="J559" s="76"/>
      <c r="K559" s="76">
        <f t="shared" si="8"/>
        <v>0</v>
      </c>
    </row>
    <row r="560" spans="1:12" s="37" customFormat="1" ht="15" customHeight="1" x14ac:dyDescent="0.25">
      <c r="A560" s="74">
        <v>556</v>
      </c>
      <c r="B560" s="75" t="s">
        <v>4432</v>
      </c>
      <c r="C560" s="75" t="s">
        <v>94</v>
      </c>
      <c r="D560" s="75" t="s">
        <v>9</v>
      </c>
      <c r="E560" s="75" t="s">
        <v>10</v>
      </c>
      <c r="F560" s="76"/>
      <c r="G560" s="76"/>
      <c r="H560" s="76"/>
      <c r="I560" s="76"/>
      <c r="J560" s="76"/>
      <c r="K560" s="76">
        <f t="shared" si="8"/>
        <v>0</v>
      </c>
      <c r="L560" s="36"/>
    </row>
    <row r="561" spans="1:12" ht="15" customHeight="1" x14ac:dyDescent="0.25">
      <c r="A561" s="74">
        <v>557</v>
      </c>
      <c r="B561" s="75" t="s">
        <v>4433</v>
      </c>
      <c r="C561" s="75" t="s">
        <v>67</v>
      </c>
      <c r="D561" s="75">
        <v>547</v>
      </c>
      <c r="E561" s="75" t="s">
        <v>155</v>
      </c>
      <c r="F561" s="76"/>
      <c r="G561" s="76"/>
      <c r="H561" s="76"/>
      <c r="I561" s="76"/>
      <c r="J561" s="76"/>
      <c r="K561" s="76">
        <f t="shared" si="8"/>
        <v>0</v>
      </c>
      <c r="L561" s="39"/>
    </row>
    <row r="562" spans="1:12" ht="15" customHeight="1" x14ac:dyDescent="0.25">
      <c r="A562" s="74">
        <v>558</v>
      </c>
      <c r="B562" s="75" t="s">
        <v>578</v>
      </c>
      <c r="C562" s="75" t="s">
        <v>48</v>
      </c>
      <c r="D562" s="75" t="s">
        <v>9</v>
      </c>
      <c r="E562" s="75" t="s">
        <v>10</v>
      </c>
      <c r="F562" s="76"/>
      <c r="G562" s="76"/>
      <c r="H562" s="76"/>
      <c r="I562" s="76"/>
      <c r="J562" s="76"/>
      <c r="K562" s="76">
        <f t="shared" si="8"/>
        <v>0</v>
      </c>
      <c r="L562" s="39"/>
    </row>
    <row r="563" spans="1:12" ht="15" customHeight="1" x14ac:dyDescent="0.25">
      <c r="A563" s="74">
        <v>559</v>
      </c>
      <c r="B563" s="75" t="s">
        <v>4434</v>
      </c>
      <c r="C563" s="75" t="s">
        <v>531</v>
      </c>
      <c r="D563" s="75">
        <v>412</v>
      </c>
      <c r="E563" s="75" t="s">
        <v>139</v>
      </c>
      <c r="F563" s="76"/>
      <c r="G563" s="76"/>
      <c r="H563" s="76"/>
      <c r="I563" s="76"/>
      <c r="J563" s="76"/>
      <c r="K563" s="76">
        <f t="shared" si="8"/>
        <v>0</v>
      </c>
      <c r="L563" s="39"/>
    </row>
    <row r="564" spans="1:12" ht="15" customHeight="1" x14ac:dyDescent="0.25">
      <c r="A564" s="74">
        <v>560</v>
      </c>
      <c r="B564" s="75" t="s">
        <v>784</v>
      </c>
      <c r="C564" s="75" t="s">
        <v>151</v>
      </c>
      <c r="D564" s="75">
        <v>467</v>
      </c>
      <c r="E564" s="75" t="s">
        <v>30</v>
      </c>
      <c r="F564" s="76"/>
      <c r="G564" s="76"/>
      <c r="H564" s="76"/>
      <c r="I564" s="76"/>
      <c r="J564" s="76"/>
      <c r="K564" s="76">
        <f t="shared" si="8"/>
        <v>0</v>
      </c>
      <c r="L564" s="39"/>
    </row>
    <row r="565" spans="1:12" ht="15" customHeight="1" x14ac:dyDescent="0.25">
      <c r="A565" s="74">
        <v>561</v>
      </c>
      <c r="B565" s="75" t="s">
        <v>4435</v>
      </c>
      <c r="C565" s="75" t="s">
        <v>414</v>
      </c>
      <c r="D565" s="75">
        <v>528</v>
      </c>
      <c r="E565" s="75" t="s">
        <v>238</v>
      </c>
      <c r="F565" s="76"/>
      <c r="G565" s="76"/>
      <c r="H565" s="76"/>
      <c r="I565" s="76"/>
      <c r="J565" s="76"/>
      <c r="K565" s="76">
        <f t="shared" si="8"/>
        <v>0</v>
      </c>
    </row>
    <row r="566" spans="1:12" ht="15" customHeight="1" x14ac:dyDescent="0.25">
      <c r="A566" s="74">
        <v>562</v>
      </c>
      <c r="B566" s="75" t="s">
        <v>4436</v>
      </c>
      <c r="C566" s="75" t="s">
        <v>37</v>
      </c>
      <c r="D566" s="75">
        <v>111</v>
      </c>
      <c r="E566" s="75" t="s">
        <v>19</v>
      </c>
      <c r="F566" s="76"/>
      <c r="G566" s="76"/>
      <c r="H566" s="76"/>
      <c r="I566" s="76"/>
      <c r="J566" s="76"/>
      <c r="K566" s="76">
        <f t="shared" si="8"/>
        <v>0</v>
      </c>
      <c r="L566" s="39"/>
    </row>
    <row r="567" spans="1:12" ht="15" customHeight="1" x14ac:dyDescent="0.25">
      <c r="A567" s="74">
        <v>563</v>
      </c>
      <c r="B567" s="75" t="s">
        <v>1492</v>
      </c>
      <c r="C567" s="75" t="s">
        <v>53</v>
      </c>
      <c r="D567" s="75">
        <v>260</v>
      </c>
      <c r="E567" s="75" t="s">
        <v>268</v>
      </c>
      <c r="F567" s="76"/>
      <c r="G567" s="76"/>
      <c r="H567" s="76"/>
      <c r="I567" s="76"/>
      <c r="J567" s="76"/>
      <c r="K567" s="76">
        <f t="shared" si="8"/>
        <v>0</v>
      </c>
      <c r="L567" s="41"/>
    </row>
    <row r="568" spans="1:12" ht="15" customHeight="1" x14ac:dyDescent="0.25">
      <c r="A568" s="74">
        <v>564</v>
      </c>
      <c r="B568" s="75" t="s">
        <v>2459</v>
      </c>
      <c r="C568" s="75" t="s">
        <v>125</v>
      </c>
      <c r="D568" s="75">
        <v>299</v>
      </c>
      <c r="E568" s="75" t="s">
        <v>242</v>
      </c>
      <c r="F568" s="76"/>
      <c r="G568" s="76"/>
      <c r="H568" s="76"/>
      <c r="I568" s="76"/>
      <c r="J568" s="76"/>
      <c r="K568" s="76">
        <f t="shared" si="8"/>
        <v>0</v>
      </c>
      <c r="L568" s="39"/>
    </row>
    <row r="569" spans="1:12" ht="15" customHeight="1" x14ac:dyDescent="0.25">
      <c r="A569" s="74">
        <v>565</v>
      </c>
      <c r="B569" s="75" t="s">
        <v>4437</v>
      </c>
      <c r="C569" s="75" t="s">
        <v>160</v>
      </c>
      <c r="D569" s="75">
        <v>489</v>
      </c>
      <c r="E569" s="75" t="s">
        <v>134</v>
      </c>
      <c r="F569" s="76"/>
      <c r="G569" s="76"/>
      <c r="H569" s="76"/>
      <c r="I569" s="76"/>
      <c r="J569" s="76"/>
      <c r="K569" s="76">
        <f t="shared" si="8"/>
        <v>0</v>
      </c>
      <c r="L569" s="39"/>
    </row>
    <row r="570" spans="1:12" ht="15" customHeight="1" x14ac:dyDescent="0.25">
      <c r="A570" s="74">
        <v>566</v>
      </c>
      <c r="B570" s="75" t="s">
        <v>4438</v>
      </c>
      <c r="C570" s="75" t="s">
        <v>85</v>
      </c>
      <c r="D570" s="75">
        <v>335</v>
      </c>
      <c r="E570" s="75" t="s">
        <v>61</v>
      </c>
      <c r="F570" s="76"/>
      <c r="G570" s="76"/>
      <c r="H570" s="76"/>
      <c r="I570" s="76"/>
      <c r="J570" s="76"/>
      <c r="K570" s="76">
        <f t="shared" si="8"/>
        <v>0</v>
      </c>
      <c r="L570" s="39"/>
    </row>
    <row r="571" spans="1:12" ht="15" customHeight="1" x14ac:dyDescent="0.25">
      <c r="A571" s="74">
        <v>567</v>
      </c>
      <c r="B571" s="75" t="s">
        <v>4439</v>
      </c>
      <c r="C571" s="75" t="s">
        <v>25</v>
      </c>
      <c r="D571" s="75">
        <v>385</v>
      </c>
      <c r="E571" s="75" t="s">
        <v>155</v>
      </c>
      <c r="F571" s="76"/>
      <c r="G571" s="76"/>
      <c r="H571" s="76"/>
      <c r="I571" s="76"/>
      <c r="J571" s="76"/>
      <c r="K571" s="76">
        <f t="shared" si="8"/>
        <v>0</v>
      </c>
      <c r="L571" s="39"/>
    </row>
    <row r="572" spans="1:12" s="37" customFormat="1" ht="15" customHeight="1" x14ac:dyDescent="0.25">
      <c r="A572" s="74">
        <v>568</v>
      </c>
      <c r="B572" s="75" t="s">
        <v>4440</v>
      </c>
      <c r="C572" s="75" t="s">
        <v>385</v>
      </c>
      <c r="D572" s="75">
        <v>30</v>
      </c>
      <c r="E572" s="75" t="s">
        <v>26</v>
      </c>
      <c r="F572" s="76"/>
      <c r="G572" s="76"/>
      <c r="H572" s="76"/>
      <c r="I572" s="76"/>
      <c r="J572" s="76"/>
      <c r="K572" s="76">
        <f t="shared" si="8"/>
        <v>0</v>
      </c>
      <c r="L572" s="39"/>
    </row>
    <row r="573" spans="1:12" ht="15" customHeight="1" x14ac:dyDescent="0.25">
      <c r="A573" s="74">
        <v>569</v>
      </c>
      <c r="B573" s="75" t="s">
        <v>4441</v>
      </c>
      <c r="C573" s="75" t="s">
        <v>392</v>
      </c>
      <c r="D573" s="75">
        <v>73</v>
      </c>
      <c r="E573" s="75" t="s">
        <v>184</v>
      </c>
      <c r="F573" s="76"/>
      <c r="G573" s="76"/>
      <c r="H573" s="76"/>
      <c r="I573" s="76"/>
      <c r="J573" s="76"/>
      <c r="K573" s="76">
        <f t="shared" si="8"/>
        <v>0</v>
      </c>
      <c r="L573" s="39"/>
    </row>
    <row r="574" spans="1:12" ht="15" customHeight="1" x14ac:dyDescent="0.25">
      <c r="A574" s="74">
        <v>570</v>
      </c>
      <c r="B574" s="75" t="s">
        <v>1442</v>
      </c>
      <c r="C574" s="75" t="s">
        <v>119</v>
      </c>
      <c r="D574" s="75">
        <v>486</v>
      </c>
      <c r="E574" s="75" t="s">
        <v>184</v>
      </c>
      <c r="F574" s="76"/>
      <c r="G574" s="76"/>
      <c r="H574" s="76"/>
      <c r="I574" s="76"/>
      <c r="J574" s="76"/>
      <c r="K574" s="76">
        <f t="shared" si="8"/>
        <v>0</v>
      </c>
      <c r="L574" s="39"/>
    </row>
    <row r="575" spans="1:12" s="37" customFormat="1" ht="15" customHeight="1" x14ac:dyDescent="0.25">
      <c r="A575" s="74">
        <v>571</v>
      </c>
      <c r="B575" s="75" t="s">
        <v>4442</v>
      </c>
      <c r="C575" s="75" t="s">
        <v>53</v>
      </c>
      <c r="D575" s="75">
        <v>533</v>
      </c>
      <c r="E575" s="75" t="s">
        <v>70</v>
      </c>
      <c r="F575" s="76"/>
      <c r="G575" s="76"/>
      <c r="H575" s="76"/>
      <c r="I575" s="76"/>
      <c r="J575" s="76"/>
      <c r="K575" s="76">
        <f t="shared" si="8"/>
        <v>0</v>
      </c>
      <c r="L575" s="41"/>
    </row>
    <row r="576" spans="1:12" ht="15" customHeight="1" x14ac:dyDescent="0.25">
      <c r="A576" s="74">
        <v>572</v>
      </c>
      <c r="B576" s="75" t="s">
        <v>4443</v>
      </c>
      <c r="C576" s="75" t="s">
        <v>2993</v>
      </c>
      <c r="D576" s="75" t="s">
        <v>9</v>
      </c>
      <c r="E576" s="75" t="s">
        <v>10</v>
      </c>
      <c r="F576" s="76"/>
      <c r="G576" s="76"/>
      <c r="H576" s="76"/>
      <c r="I576" s="76"/>
      <c r="J576" s="76"/>
      <c r="K576" s="76">
        <f t="shared" si="8"/>
        <v>0</v>
      </c>
      <c r="L576" s="39"/>
    </row>
    <row r="577" spans="1:12" ht="15" customHeight="1" x14ac:dyDescent="0.25">
      <c r="A577" s="74">
        <v>573</v>
      </c>
      <c r="B577" s="75" t="s">
        <v>4444</v>
      </c>
      <c r="C577" s="75" t="s">
        <v>235</v>
      </c>
      <c r="D577" s="75" t="s">
        <v>9</v>
      </c>
      <c r="E577" s="75" t="s">
        <v>10</v>
      </c>
      <c r="F577" s="76"/>
      <c r="G577" s="76"/>
      <c r="H577" s="76"/>
      <c r="I577" s="76"/>
      <c r="J577" s="76"/>
      <c r="K577" s="76">
        <f t="shared" si="8"/>
        <v>0</v>
      </c>
      <c r="L577" s="39"/>
    </row>
    <row r="578" spans="1:12" ht="15" customHeight="1" x14ac:dyDescent="0.25">
      <c r="A578" s="74">
        <v>574</v>
      </c>
      <c r="B578" s="75" t="s">
        <v>4445</v>
      </c>
      <c r="C578" s="75" t="s">
        <v>25</v>
      </c>
      <c r="D578" s="75">
        <v>362</v>
      </c>
      <c r="E578" s="75" t="s">
        <v>134</v>
      </c>
      <c r="F578" s="76"/>
      <c r="G578" s="76"/>
      <c r="H578" s="76"/>
      <c r="I578" s="76"/>
      <c r="J578" s="76"/>
      <c r="K578" s="76">
        <f t="shared" si="8"/>
        <v>0</v>
      </c>
      <c r="L578" s="39"/>
    </row>
    <row r="579" spans="1:12" ht="15" customHeight="1" x14ac:dyDescent="0.25">
      <c r="A579" s="74">
        <v>575</v>
      </c>
      <c r="B579" s="75" t="s">
        <v>4445</v>
      </c>
      <c r="C579" s="75" t="s">
        <v>25</v>
      </c>
      <c r="D579" s="75">
        <v>222</v>
      </c>
      <c r="E579" s="75" t="s">
        <v>10</v>
      </c>
      <c r="F579" s="76"/>
      <c r="G579" s="76"/>
      <c r="H579" s="76"/>
      <c r="I579" s="76"/>
      <c r="J579" s="76"/>
      <c r="K579" s="76">
        <f t="shared" si="8"/>
        <v>0</v>
      </c>
      <c r="L579" s="39"/>
    </row>
    <row r="580" spans="1:12" ht="15" customHeight="1" x14ac:dyDescent="0.25">
      <c r="A580" s="74">
        <v>576</v>
      </c>
      <c r="B580" s="75" t="s">
        <v>4446</v>
      </c>
      <c r="C580" s="75" t="s">
        <v>363</v>
      </c>
      <c r="D580" s="75">
        <v>157</v>
      </c>
      <c r="E580" s="75" t="s">
        <v>10</v>
      </c>
      <c r="F580" s="76"/>
      <c r="G580" s="76"/>
      <c r="H580" s="76"/>
      <c r="I580" s="76"/>
      <c r="J580" s="76"/>
      <c r="K580" s="76">
        <f t="shared" si="8"/>
        <v>0</v>
      </c>
      <c r="L580" s="39"/>
    </row>
    <row r="581" spans="1:12" ht="15" customHeight="1" x14ac:dyDescent="0.25">
      <c r="A581" s="74">
        <v>577</v>
      </c>
      <c r="B581" s="75" t="s">
        <v>793</v>
      </c>
      <c r="C581" s="75" t="s">
        <v>74</v>
      </c>
      <c r="D581" s="75">
        <v>258</v>
      </c>
      <c r="E581" s="75" t="s">
        <v>30</v>
      </c>
      <c r="F581" s="76"/>
      <c r="G581" s="76"/>
      <c r="H581" s="76"/>
      <c r="I581" s="76"/>
      <c r="J581" s="76"/>
      <c r="K581" s="76">
        <f t="shared" ref="K581:K644" si="9">SUM(F581:J581)</f>
        <v>0</v>
      </c>
      <c r="L581" s="39"/>
    </row>
    <row r="582" spans="1:12" ht="15" customHeight="1" x14ac:dyDescent="0.25">
      <c r="A582" s="74">
        <v>578</v>
      </c>
      <c r="B582" s="75" t="s">
        <v>4447</v>
      </c>
      <c r="C582" s="75" t="s">
        <v>163</v>
      </c>
      <c r="D582" s="75">
        <v>107</v>
      </c>
      <c r="E582" s="75" t="s">
        <v>184</v>
      </c>
      <c r="F582" s="76"/>
      <c r="G582" s="76"/>
      <c r="H582" s="76"/>
      <c r="I582" s="76"/>
      <c r="J582" s="76"/>
      <c r="K582" s="76">
        <f t="shared" si="9"/>
        <v>0</v>
      </c>
    </row>
    <row r="583" spans="1:12" ht="15" customHeight="1" x14ac:dyDescent="0.25">
      <c r="A583" s="74">
        <v>579</v>
      </c>
      <c r="B583" s="75" t="s">
        <v>3005</v>
      </c>
      <c r="C583" s="75" t="s">
        <v>230</v>
      </c>
      <c r="D583" s="75">
        <v>255</v>
      </c>
      <c r="E583" s="75" t="s">
        <v>268</v>
      </c>
      <c r="F583" s="76"/>
      <c r="G583" s="76"/>
      <c r="H583" s="76"/>
      <c r="I583" s="76"/>
      <c r="J583" s="76"/>
      <c r="K583" s="76">
        <f t="shared" si="9"/>
        <v>0</v>
      </c>
      <c r="L583" s="39"/>
    </row>
    <row r="584" spans="1:12" ht="15" customHeight="1" x14ac:dyDescent="0.25">
      <c r="A584" s="74">
        <v>580</v>
      </c>
      <c r="B584" s="75" t="s">
        <v>108</v>
      </c>
      <c r="C584" s="75" t="s">
        <v>153</v>
      </c>
      <c r="D584" s="75">
        <v>652</v>
      </c>
      <c r="E584" s="75" t="s">
        <v>184</v>
      </c>
      <c r="F584" s="76"/>
      <c r="G584" s="76"/>
      <c r="H584" s="76"/>
      <c r="I584" s="76"/>
      <c r="J584" s="76"/>
      <c r="K584" s="76">
        <f t="shared" si="9"/>
        <v>0</v>
      </c>
      <c r="L584" s="39"/>
    </row>
    <row r="585" spans="1:12" ht="15" customHeight="1" x14ac:dyDescent="0.25">
      <c r="A585" s="74">
        <v>581</v>
      </c>
      <c r="B585" s="75" t="s">
        <v>1916</v>
      </c>
      <c r="C585" s="75" t="s">
        <v>67</v>
      </c>
      <c r="D585" s="75">
        <v>498</v>
      </c>
      <c r="E585" s="75" t="s">
        <v>238</v>
      </c>
      <c r="F585" s="76"/>
      <c r="G585" s="76"/>
      <c r="H585" s="76"/>
      <c r="I585" s="76"/>
      <c r="J585" s="76"/>
      <c r="K585" s="76">
        <f t="shared" si="9"/>
        <v>0</v>
      </c>
      <c r="L585" s="39"/>
    </row>
    <row r="586" spans="1:12" ht="15" customHeight="1" x14ac:dyDescent="0.25">
      <c r="A586" s="74">
        <v>582</v>
      </c>
      <c r="B586" s="75" t="s">
        <v>4448</v>
      </c>
      <c r="C586" s="75" t="s">
        <v>67</v>
      </c>
      <c r="D586" s="75">
        <v>404</v>
      </c>
      <c r="E586" s="75" t="s">
        <v>30</v>
      </c>
      <c r="F586" s="76"/>
      <c r="G586" s="76"/>
      <c r="H586" s="76"/>
      <c r="I586" s="76"/>
      <c r="J586" s="76"/>
      <c r="K586" s="76">
        <f t="shared" si="9"/>
        <v>0</v>
      </c>
      <c r="L586" s="39"/>
    </row>
    <row r="587" spans="1:12" ht="15" customHeight="1" x14ac:dyDescent="0.25">
      <c r="A587" s="74">
        <v>583</v>
      </c>
      <c r="B587" s="75" t="s">
        <v>801</v>
      </c>
      <c r="C587" s="75" t="s">
        <v>72</v>
      </c>
      <c r="D587" s="75" t="s">
        <v>581</v>
      </c>
      <c r="E587" s="75" t="s">
        <v>10</v>
      </c>
      <c r="F587" s="76"/>
      <c r="G587" s="76"/>
      <c r="H587" s="76"/>
      <c r="I587" s="76"/>
      <c r="J587" s="76"/>
      <c r="K587" s="76">
        <f t="shared" si="9"/>
        <v>0</v>
      </c>
      <c r="L587" s="39"/>
    </row>
    <row r="588" spans="1:12" ht="15" customHeight="1" x14ac:dyDescent="0.25">
      <c r="A588" s="74">
        <v>584</v>
      </c>
      <c r="B588" s="75" t="s">
        <v>4449</v>
      </c>
      <c r="C588" s="75" t="s">
        <v>419</v>
      </c>
      <c r="D588" s="75">
        <v>594</v>
      </c>
      <c r="E588" s="75" t="s">
        <v>134</v>
      </c>
      <c r="F588" s="76"/>
      <c r="G588" s="76"/>
      <c r="H588" s="76"/>
      <c r="I588" s="76"/>
      <c r="J588" s="76"/>
      <c r="K588" s="76">
        <f t="shared" si="9"/>
        <v>0</v>
      </c>
      <c r="L588" s="39"/>
    </row>
    <row r="589" spans="1:12" s="39" customFormat="1" ht="15" customHeight="1" x14ac:dyDescent="0.25">
      <c r="A589" s="74">
        <v>585</v>
      </c>
      <c r="B589" s="75" t="s">
        <v>4450</v>
      </c>
      <c r="C589" s="75" t="s">
        <v>727</v>
      </c>
      <c r="D589" s="75" t="s">
        <v>1597</v>
      </c>
      <c r="E589" s="75" t="s">
        <v>134</v>
      </c>
      <c r="F589" s="76"/>
      <c r="G589" s="76"/>
      <c r="H589" s="76"/>
      <c r="I589" s="76"/>
      <c r="J589" s="76"/>
      <c r="K589" s="76">
        <f t="shared" si="9"/>
        <v>0</v>
      </c>
    </row>
    <row r="590" spans="1:12" s="39" customFormat="1" ht="15" customHeight="1" x14ac:dyDescent="0.25">
      <c r="A590" s="74">
        <v>586</v>
      </c>
      <c r="B590" s="75" t="s">
        <v>3183</v>
      </c>
      <c r="C590" s="75" t="s">
        <v>80</v>
      </c>
      <c r="D590" s="75">
        <v>272</v>
      </c>
      <c r="E590" s="75" t="s">
        <v>268</v>
      </c>
      <c r="F590" s="76"/>
      <c r="G590" s="76"/>
      <c r="H590" s="76"/>
      <c r="I590" s="76"/>
      <c r="J590" s="76"/>
      <c r="K590" s="76">
        <f t="shared" si="9"/>
        <v>0</v>
      </c>
    </row>
    <row r="591" spans="1:12" s="39" customFormat="1" ht="15" customHeight="1" x14ac:dyDescent="0.25">
      <c r="A591" s="74">
        <v>587</v>
      </c>
      <c r="B591" s="75" t="s">
        <v>390</v>
      </c>
      <c r="C591" s="75" t="s">
        <v>35</v>
      </c>
      <c r="D591" s="75">
        <v>164</v>
      </c>
      <c r="E591" s="75" t="s">
        <v>70</v>
      </c>
      <c r="F591" s="76"/>
      <c r="G591" s="76"/>
      <c r="H591" s="76"/>
      <c r="I591" s="76"/>
      <c r="J591" s="76"/>
      <c r="K591" s="76">
        <f t="shared" si="9"/>
        <v>0</v>
      </c>
    </row>
    <row r="592" spans="1:12" s="39" customFormat="1" ht="15" customHeight="1" x14ac:dyDescent="0.25">
      <c r="A592" s="74">
        <v>588</v>
      </c>
      <c r="B592" s="75" t="s">
        <v>390</v>
      </c>
      <c r="C592" s="75" t="s">
        <v>53</v>
      </c>
      <c r="D592" s="75" t="s">
        <v>2382</v>
      </c>
      <c r="E592" s="75" t="s">
        <v>10</v>
      </c>
      <c r="F592" s="76"/>
      <c r="G592" s="76"/>
      <c r="H592" s="76"/>
      <c r="I592" s="76"/>
      <c r="J592" s="76"/>
      <c r="K592" s="76">
        <f t="shared" si="9"/>
        <v>0</v>
      </c>
    </row>
    <row r="593" spans="1:12" s="39" customFormat="1" ht="15" customHeight="1" x14ac:dyDescent="0.25">
      <c r="A593" s="74">
        <v>589</v>
      </c>
      <c r="B593" s="75" t="s">
        <v>803</v>
      </c>
      <c r="C593" s="75" t="s">
        <v>252</v>
      </c>
      <c r="D593" s="76">
        <v>86</v>
      </c>
      <c r="E593" s="76" t="s">
        <v>282</v>
      </c>
      <c r="F593" s="76"/>
      <c r="G593" s="76"/>
      <c r="H593" s="76"/>
      <c r="I593" s="76"/>
      <c r="J593" s="76"/>
      <c r="K593" s="76">
        <f t="shared" si="9"/>
        <v>0</v>
      </c>
    </row>
    <row r="594" spans="1:12" s="39" customFormat="1" ht="15" customHeight="1" x14ac:dyDescent="0.25">
      <c r="A594" s="74">
        <v>590</v>
      </c>
      <c r="B594" s="75" t="s">
        <v>4451</v>
      </c>
      <c r="C594" s="75" t="s">
        <v>23</v>
      </c>
      <c r="D594" s="75">
        <v>294</v>
      </c>
      <c r="E594" s="75" t="s">
        <v>10</v>
      </c>
      <c r="F594" s="76"/>
      <c r="G594" s="76"/>
      <c r="H594" s="76"/>
      <c r="I594" s="76"/>
      <c r="J594" s="76"/>
      <c r="K594" s="76">
        <f t="shared" si="9"/>
        <v>0</v>
      </c>
      <c r="L594" s="36"/>
    </row>
    <row r="595" spans="1:12" s="39" customFormat="1" ht="15" customHeight="1" x14ac:dyDescent="0.25">
      <c r="A595" s="74">
        <v>591</v>
      </c>
      <c r="B595" s="75" t="s">
        <v>4452</v>
      </c>
      <c r="C595" s="75" t="s">
        <v>67</v>
      </c>
      <c r="D595" s="75">
        <v>399</v>
      </c>
      <c r="E595" s="75" t="s">
        <v>155</v>
      </c>
      <c r="F595" s="76"/>
      <c r="G595" s="76"/>
      <c r="H595" s="76"/>
      <c r="I595" s="76"/>
      <c r="J595" s="76"/>
      <c r="K595" s="76">
        <f t="shared" si="9"/>
        <v>0</v>
      </c>
      <c r="L595" s="36"/>
    </row>
    <row r="596" spans="1:12" s="39" customFormat="1" ht="15" customHeight="1" x14ac:dyDescent="0.25">
      <c r="A596" s="74">
        <v>592</v>
      </c>
      <c r="B596" s="75" t="s">
        <v>1314</v>
      </c>
      <c r="C596" s="75" t="s">
        <v>29</v>
      </c>
      <c r="D596" s="75">
        <v>200</v>
      </c>
      <c r="E596" s="75" t="s">
        <v>155</v>
      </c>
      <c r="F596" s="76"/>
      <c r="G596" s="76"/>
      <c r="H596" s="76"/>
      <c r="I596" s="76"/>
      <c r="J596" s="76"/>
      <c r="K596" s="76">
        <f t="shared" si="9"/>
        <v>0</v>
      </c>
    </row>
    <row r="597" spans="1:12" s="39" customFormat="1" ht="15" customHeight="1" x14ac:dyDescent="0.25">
      <c r="A597" s="74">
        <v>593</v>
      </c>
      <c r="B597" s="75" t="s">
        <v>4453</v>
      </c>
      <c r="C597" s="75" t="s">
        <v>85</v>
      </c>
      <c r="D597" s="75">
        <v>321</v>
      </c>
      <c r="E597" s="75" t="s">
        <v>10</v>
      </c>
      <c r="F597" s="76"/>
      <c r="G597" s="76"/>
      <c r="H597" s="76"/>
      <c r="I597" s="76"/>
      <c r="J597" s="76"/>
      <c r="K597" s="76">
        <f t="shared" si="9"/>
        <v>0</v>
      </c>
    </row>
    <row r="598" spans="1:12" s="39" customFormat="1" ht="15" customHeight="1" x14ac:dyDescent="0.25">
      <c r="A598" s="74">
        <v>594</v>
      </c>
      <c r="B598" s="75" t="s">
        <v>4454</v>
      </c>
      <c r="C598" s="75" t="s">
        <v>602</v>
      </c>
      <c r="D598" s="75">
        <v>286</v>
      </c>
      <c r="E598" s="75" t="s">
        <v>268</v>
      </c>
      <c r="F598" s="76"/>
      <c r="G598" s="76"/>
      <c r="H598" s="76"/>
      <c r="I598" s="76"/>
      <c r="J598" s="76"/>
      <c r="K598" s="76">
        <f t="shared" si="9"/>
        <v>0</v>
      </c>
    </row>
    <row r="599" spans="1:12" s="39" customFormat="1" ht="15" customHeight="1" x14ac:dyDescent="0.25">
      <c r="A599" s="74">
        <v>595</v>
      </c>
      <c r="B599" s="75" t="s">
        <v>2833</v>
      </c>
      <c r="C599" s="75" t="s">
        <v>117</v>
      </c>
      <c r="D599" s="75">
        <v>12</v>
      </c>
      <c r="E599" s="75" t="s">
        <v>26</v>
      </c>
      <c r="F599" s="76"/>
      <c r="G599" s="76"/>
      <c r="H599" s="76"/>
      <c r="I599" s="76"/>
      <c r="J599" s="76"/>
      <c r="K599" s="76">
        <f t="shared" si="9"/>
        <v>0</v>
      </c>
    </row>
    <row r="600" spans="1:12" s="39" customFormat="1" ht="15" customHeight="1" x14ac:dyDescent="0.25">
      <c r="A600" s="74">
        <v>596</v>
      </c>
      <c r="B600" s="75" t="s">
        <v>1493</v>
      </c>
      <c r="C600" s="75" t="s">
        <v>29</v>
      </c>
      <c r="D600" s="75">
        <v>518</v>
      </c>
      <c r="E600" s="75" t="s">
        <v>184</v>
      </c>
      <c r="F600" s="76"/>
      <c r="G600" s="76"/>
      <c r="H600" s="76"/>
      <c r="I600" s="76"/>
      <c r="J600" s="76"/>
      <c r="K600" s="76">
        <f t="shared" si="9"/>
        <v>0</v>
      </c>
      <c r="L600" s="41"/>
    </row>
    <row r="601" spans="1:12" s="39" customFormat="1" ht="15" customHeight="1" x14ac:dyDescent="0.25">
      <c r="A601" s="74">
        <v>597</v>
      </c>
      <c r="B601" s="75" t="s">
        <v>812</v>
      </c>
      <c r="C601" s="75" t="s">
        <v>230</v>
      </c>
      <c r="D601" s="75">
        <v>242</v>
      </c>
      <c r="E601" s="75" t="s">
        <v>649</v>
      </c>
      <c r="F601" s="76"/>
      <c r="G601" s="76"/>
      <c r="H601" s="76"/>
      <c r="I601" s="76"/>
      <c r="J601" s="76"/>
      <c r="K601" s="76">
        <f t="shared" si="9"/>
        <v>0</v>
      </c>
    </row>
    <row r="602" spans="1:12" s="39" customFormat="1" ht="15" customHeight="1" x14ac:dyDescent="0.25">
      <c r="A602" s="74">
        <v>598</v>
      </c>
      <c r="B602" s="75" t="s">
        <v>4455</v>
      </c>
      <c r="C602" s="75" t="s">
        <v>1182</v>
      </c>
      <c r="D602" s="75">
        <v>41</v>
      </c>
      <c r="E602" s="75" t="s">
        <v>86</v>
      </c>
      <c r="F602" s="76"/>
      <c r="G602" s="76"/>
      <c r="H602" s="76"/>
      <c r="I602" s="76"/>
      <c r="J602" s="76"/>
      <c r="K602" s="76">
        <f t="shared" si="9"/>
        <v>0</v>
      </c>
    </row>
    <row r="603" spans="1:12" s="39" customFormat="1" ht="15" customHeight="1" x14ac:dyDescent="0.25">
      <c r="A603" s="74">
        <v>599</v>
      </c>
      <c r="B603" s="75" t="s">
        <v>1929</v>
      </c>
      <c r="C603" s="75" t="s">
        <v>25</v>
      </c>
      <c r="D603" s="75">
        <v>258</v>
      </c>
      <c r="E603" s="75" t="s">
        <v>30</v>
      </c>
      <c r="F603" s="76"/>
      <c r="G603" s="76"/>
      <c r="H603" s="76"/>
      <c r="I603" s="76"/>
      <c r="J603" s="76"/>
      <c r="K603" s="76">
        <f t="shared" si="9"/>
        <v>0</v>
      </c>
    </row>
    <row r="604" spans="1:12" s="39" customFormat="1" ht="15" customHeight="1" x14ac:dyDescent="0.25">
      <c r="A604" s="74">
        <v>600</v>
      </c>
      <c r="B604" s="75" t="s">
        <v>4456</v>
      </c>
      <c r="C604" s="75" t="s">
        <v>3898</v>
      </c>
      <c r="D604" s="75">
        <v>38</v>
      </c>
      <c r="E604" s="75" t="s">
        <v>86</v>
      </c>
      <c r="F604" s="76"/>
      <c r="G604" s="76"/>
      <c r="H604" s="76"/>
      <c r="I604" s="76"/>
      <c r="J604" s="76"/>
      <c r="K604" s="76">
        <f t="shared" si="9"/>
        <v>0</v>
      </c>
    </row>
    <row r="605" spans="1:12" s="39" customFormat="1" ht="15" customHeight="1" x14ac:dyDescent="0.25">
      <c r="A605" s="74">
        <v>601</v>
      </c>
      <c r="B605" s="75" t="s">
        <v>3739</v>
      </c>
      <c r="C605" s="75" t="s">
        <v>67</v>
      </c>
      <c r="D605" s="75">
        <v>401</v>
      </c>
      <c r="E605" s="75" t="s">
        <v>30</v>
      </c>
      <c r="F605" s="76"/>
      <c r="G605" s="76"/>
      <c r="H605" s="76"/>
      <c r="I605" s="76"/>
      <c r="J605" s="76"/>
      <c r="K605" s="76">
        <f t="shared" si="9"/>
        <v>0</v>
      </c>
      <c r="L605" s="41"/>
    </row>
    <row r="606" spans="1:12" s="39" customFormat="1" ht="15" customHeight="1" x14ac:dyDescent="0.25">
      <c r="A606" s="74">
        <v>602</v>
      </c>
      <c r="B606" s="75" t="s">
        <v>154</v>
      </c>
      <c r="C606" s="75" t="s">
        <v>25</v>
      </c>
      <c r="D606" s="75">
        <v>498</v>
      </c>
      <c r="E606" s="75" t="s">
        <v>238</v>
      </c>
      <c r="F606" s="76"/>
      <c r="G606" s="76"/>
      <c r="H606" s="76"/>
      <c r="I606" s="76"/>
      <c r="J606" s="76"/>
      <c r="K606" s="76">
        <f t="shared" si="9"/>
        <v>0</v>
      </c>
    </row>
    <row r="607" spans="1:12" s="39" customFormat="1" ht="15" customHeight="1" x14ac:dyDescent="0.25">
      <c r="A607" s="74">
        <v>603</v>
      </c>
      <c r="B607" s="75" t="s">
        <v>4457</v>
      </c>
      <c r="C607" s="75" t="s">
        <v>905</v>
      </c>
      <c r="D607" s="75" t="s">
        <v>9</v>
      </c>
      <c r="E607" s="75" t="s">
        <v>10</v>
      </c>
      <c r="F607" s="76"/>
      <c r="G607" s="76"/>
      <c r="H607" s="76"/>
      <c r="I607" s="76"/>
      <c r="J607" s="76"/>
      <c r="K607" s="76">
        <f t="shared" si="9"/>
        <v>0</v>
      </c>
    </row>
    <row r="608" spans="1:12" s="39" customFormat="1" ht="15" customHeight="1" x14ac:dyDescent="0.25">
      <c r="A608" s="74">
        <v>604</v>
      </c>
      <c r="B608" s="75" t="s">
        <v>4457</v>
      </c>
      <c r="C608" s="75" t="s">
        <v>710</v>
      </c>
      <c r="D608" s="75">
        <v>579</v>
      </c>
      <c r="E608" s="75" t="s">
        <v>86</v>
      </c>
      <c r="F608" s="76"/>
      <c r="G608" s="76"/>
      <c r="H608" s="76"/>
      <c r="I608" s="76"/>
      <c r="J608" s="76"/>
      <c r="K608" s="76">
        <f t="shared" si="9"/>
        <v>0</v>
      </c>
      <c r="L608" s="41"/>
    </row>
    <row r="609" spans="1:12" s="39" customFormat="1" ht="15" customHeight="1" x14ac:dyDescent="0.25">
      <c r="A609" s="74">
        <v>605</v>
      </c>
      <c r="B609" s="75" t="s">
        <v>4458</v>
      </c>
      <c r="C609" s="75" t="s">
        <v>117</v>
      </c>
      <c r="D609" s="75">
        <v>352</v>
      </c>
      <c r="E609" s="75" t="s">
        <v>155</v>
      </c>
      <c r="F609" s="76"/>
      <c r="G609" s="76"/>
      <c r="H609" s="76"/>
      <c r="I609" s="76"/>
      <c r="J609" s="76"/>
      <c r="K609" s="76">
        <f t="shared" si="9"/>
        <v>0</v>
      </c>
      <c r="L609" s="36"/>
    </row>
    <row r="610" spans="1:12" s="39" customFormat="1" ht="15" customHeight="1" x14ac:dyDescent="0.25">
      <c r="A610" s="74">
        <v>606</v>
      </c>
      <c r="B610" s="75" t="s">
        <v>1193</v>
      </c>
      <c r="C610" s="75" t="s">
        <v>385</v>
      </c>
      <c r="D610" s="75">
        <v>292</v>
      </c>
      <c r="E610" s="75" t="s">
        <v>242</v>
      </c>
      <c r="F610" s="76"/>
      <c r="G610" s="76"/>
      <c r="H610" s="76"/>
      <c r="I610" s="76"/>
      <c r="J610" s="76"/>
      <c r="K610" s="76">
        <f t="shared" si="9"/>
        <v>0</v>
      </c>
    </row>
    <row r="611" spans="1:12" s="39" customFormat="1" ht="15" customHeight="1" x14ac:dyDescent="0.25">
      <c r="A611" s="74">
        <v>607</v>
      </c>
      <c r="B611" s="75" t="s">
        <v>4459</v>
      </c>
      <c r="C611" s="75" t="s">
        <v>44</v>
      </c>
      <c r="D611" s="75" t="s">
        <v>2305</v>
      </c>
      <c r="E611" s="75" t="s">
        <v>134</v>
      </c>
      <c r="F611" s="76"/>
      <c r="G611" s="76"/>
      <c r="H611" s="76"/>
      <c r="I611" s="76"/>
      <c r="J611" s="76"/>
      <c r="K611" s="76">
        <f t="shared" si="9"/>
        <v>0</v>
      </c>
    </row>
    <row r="612" spans="1:12" s="39" customFormat="1" ht="15" customHeight="1" x14ac:dyDescent="0.25">
      <c r="A612" s="74">
        <v>608</v>
      </c>
      <c r="B612" s="75" t="s">
        <v>4460</v>
      </c>
      <c r="C612" s="75" t="s">
        <v>146</v>
      </c>
      <c r="D612" s="75" t="s">
        <v>2382</v>
      </c>
      <c r="E612" s="75" t="s">
        <v>10</v>
      </c>
      <c r="F612" s="76"/>
      <c r="G612" s="76"/>
      <c r="H612" s="76"/>
      <c r="I612" s="76"/>
      <c r="J612" s="76"/>
      <c r="K612" s="76">
        <f t="shared" si="9"/>
        <v>0</v>
      </c>
    </row>
    <row r="613" spans="1:12" s="39" customFormat="1" ht="15" customHeight="1" x14ac:dyDescent="0.25">
      <c r="A613" s="74">
        <v>609</v>
      </c>
      <c r="B613" s="75" t="s">
        <v>4461</v>
      </c>
      <c r="C613" s="75" t="s">
        <v>25</v>
      </c>
      <c r="D613" s="75">
        <v>416</v>
      </c>
      <c r="E613" s="75" t="s">
        <v>139</v>
      </c>
      <c r="F613" s="76"/>
      <c r="G613" s="76"/>
      <c r="H613" s="76"/>
      <c r="I613" s="76"/>
      <c r="J613" s="76"/>
      <c r="K613" s="76">
        <f t="shared" si="9"/>
        <v>0</v>
      </c>
      <c r="L613" s="36"/>
    </row>
    <row r="614" spans="1:12" s="39" customFormat="1" ht="15" customHeight="1" x14ac:dyDescent="0.25">
      <c r="A614" s="74">
        <v>610</v>
      </c>
      <c r="B614" s="75" t="s">
        <v>3741</v>
      </c>
      <c r="C614" s="75" t="s">
        <v>35</v>
      </c>
      <c r="D614" s="75">
        <v>622</v>
      </c>
      <c r="E614" s="75" t="s">
        <v>184</v>
      </c>
      <c r="F614" s="76"/>
      <c r="G614" s="76"/>
      <c r="H614" s="76"/>
      <c r="I614" s="76"/>
      <c r="J614" s="76"/>
      <c r="K614" s="76">
        <f t="shared" si="9"/>
        <v>0</v>
      </c>
      <c r="L614" s="41"/>
    </row>
    <row r="615" spans="1:12" s="39" customFormat="1" ht="15" customHeight="1" x14ac:dyDescent="0.25">
      <c r="A615" s="74">
        <v>611</v>
      </c>
      <c r="B615" s="75" t="s">
        <v>4462</v>
      </c>
      <c r="C615" s="75" t="s">
        <v>80</v>
      </c>
      <c r="D615" s="75">
        <v>209</v>
      </c>
      <c r="E615" s="75" t="s">
        <v>10</v>
      </c>
      <c r="F615" s="76"/>
      <c r="G615" s="76"/>
      <c r="H615" s="76"/>
      <c r="I615" s="76"/>
      <c r="J615" s="76"/>
      <c r="K615" s="76">
        <f t="shared" si="9"/>
        <v>0</v>
      </c>
    </row>
    <row r="616" spans="1:12" s="39" customFormat="1" ht="15" customHeight="1" x14ac:dyDescent="0.25">
      <c r="A616" s="74">
        <v>612</v>
      </c>
      <c r="B616" s="75" t="s">
        <v>4463</v>
      </c>
      <c r="C616" s="75" t="s">
        <v>366</v>
      </c>
      <c r="D616" s="75">
        <v>192</v>
      </c>
      <c r="E616" s="75" t="s">
        <v>19</v>
      </c>
      <c r="F616" s="76"/>
      <c r="G616" s="76"/>
      <c r="H616" s="76"/>
      <c r="I616" s="76"/>
      <c r="J616" s="76"/>
      <c r="K616" s="76">
        <f t="shared" si="9"/>
        <v>0</v>
      </c>
    </row>
    <row r="617" spans="1:12" s="39" customFormat="1" ht="15" customHeight="1" x14ac:dyDescent="0.25">
      <c r="A617" s="74">
        <v>613</v>
      </c>
      <c r="B617" s="75" t="s">
        <v>4464</v>
      </c>
      <c r="C617" s="75" t="s">
        <v>78</v>
      </c>
      <c r="D617" s="75">
        <v>454</v>
      </c>
      <c r="E617" s="75" t="s">
        <v>30</v>
      </c>
      <c r="F617" s="76"/>
      <c r="G617" s="76"/>
      <c r="H617" s="76"/>
      <c r="I617" s="76"/>
      <c r="J617" s="76"/>
      <c r="K617" s="76">
        <f t="shared" si="9"/>
        <v>0</v>
      </c>
    </row>
    <row r="618" spans="1:12" s="39" customFormat="1" ht="15" customHeight="1" x14ac:dyDescent="0.25">
      <c r="A618" s="74">
        <v>614</v>
      </c>
      <c r="B618" s="75" t="s">
        <v>4465</v>
      </c>
      <c r="C618" s="75" t="s">
        <v>67</v>
      </c>
      <c r="D618" s="75" t="s">
        <v>267</v>
      </c>
      <c r="E618" s="75" t="s">
        <v>268</v>
      </c>
      <c r="F618" s="76"/>
      <c r="G618" s="76"/>
      <c r="H618" s="76"/>
      <c r="I618" s="76"/>
      <c r="J618" s="76"/>
      <c r="K618" s="76">
        <f t="shared" si="9"/>
        <v>0</v>
      </c>
    </row>
    <row r="619" spans="1:12" s="39" customFormat="1" ht="15" customHeight="1" x14ac:dyDescent="0.25">
      <c r="A619" s="74">
        <v>615</v>
      </c>
      <c r="B619" s="75" t="s">
        <v>4466</v>
      </c>
      <c r="C619" s="75" t="s">
        <v>23</v>
      </c>
      <c r="D619" s="75">
        <v>406</v>
      </c>
      <c r="E619" s="75" t="s">
        <v>427</v>
      </c>
      <c r="F619" s="76"/>
      <c r="G619" s="76"/>
      <c r="H619" s="76"/>
      <c r="I619" s="76"/>
      <c r="J619" s="76"/>
      <c r="K619" s="76">
        <f t="shared" si="9"/>
        <v>0</v>
      </c>
    </row>
    <row r="620" spans="1:12" s="39" customFormat="1" ht="15" customHeight="1" x14ac:dyDescent="0.25">
      <c r="A620" s="74">
        <v>616</v>
      </c>
      <c r="B620" s="75" t="s">
        <v>1948</v>
      </c>
      <c r="C620" s="75" t="s">
        <v>102</v>
      </c>
      <c r="D620" s="75">
        <v>276</v>
      </c>
      <c r="E620" s="75" t="s">
        <v>155</v>
      </c>
      <c r="F620" s="76"/>
      <c r="G620" s="76"/>
      <c r="H620" s="76"/>
      <c r="I620" s="76"/>
      <c r="J620" s="76"/>
      <c r="K620" s="76">
        <f t="shared" si="9"/>
        <v>0</v>
      </c>
      <c r="L620" s="36"/>
    </row>
    <row r="621" spans="1:12" s="39" customFormat="1" ht="15" customHeight="1" x14ac:dyDescent="0.25">
      <c r="A621" s="74">
        <v>617</v>
      </c>
      <c r="B621" s="75" t="s">
        <v>4467</v>
      </c>
      <c r="C621" s="75" t="s">
        <v>67</v>
      </c>
      <c r="D621" s="75">
        <v>402</v>
      </c>
      <c r="E621" s="75" t="s">
        <v>30</v>
      </c>
      <c r="F621" s="76"/>
      <c r="G621" s="76"/>
      <c r="H621" s="76"/>
      <c r="I621" s="76"/>
      <c r="J621" s="76"/>
      <c r="K621" s="76">
        <f t="shared" si="9"/>
        <v>0</v>
      </c>
    </row>
    <row r="622" spans="1:12" s="39" customFormat="1" ht="15" customHeight="1" x14ac:dyDescent="0.25">
      <c r="A622" s="74">
        <v>618</v>
      </c>
      <c r="B622" s="75" t="s">
        <v>4468</v>
      </c>
      <c r="C622" s="75" t="s">
        <v>463</v>
      </c>
      <c r="D622" s="75">
        <v>159</v>
      </c>
      <c r="E622" s="75" t="s">
        <v>19</v>
      </c>
      <c r="F622" s="76"/>
      <c r="G622" s="76"/>
      <c r="H622" s="76"/>
      <c r="I622" s="76"/>
      <c r="J622" s="76"/>
      <c r="K622" s="76">
        <f t="shared" si="9"/>
        <v>0</v>
      </c>
    </row>
    <row r="623" spans="1:12" s="39" customFormat="1" ht="15" customHeight="1" x14ac:dyDescent="0.25">
      <c r="A623" s="74">
        <v>619</v>
      </c>
      <c r="B623" s="75" t="s">
        <v>4469</v>
      </c>
      <c r="C623" s="75" t="s">
        <v>482</v>
      </c>
      <c r="D623" s="75">
        <v>330</v>
      </c>
      <c r="E623" s="75" t="s">
        <v>238</v>
      </c>
      <c r="F623" s="76"/>
      <c r="G623" s="76"/>
      <c r="H623" s="76"/>
      <c r="I623" s="76"/>
      <c r="J623" s="76"/>
      <c r="K623" s="76">
        <f t="shared" si="9"/>
        <v>0</v>
      </c>
    </row>
    <row r="624" spans="1:12" s="39" customFormat="1" ht="15" customHeight="1" x14ac:dyDescent="0.25">
      <c r="A624" s="74">
        <v>620</v>
      </c>
      <c r="B624" s="75" t="s">
        <v>4470</v>
      </c>
      <c r="C624" s="75" t="s">
        <v>1527</v>
      </c>
      <c r="D624" s="75">
        <v>179</v>
      </c>
      <c r="E624" s="75" t="s">
        <v>19</v>
      </c>
      <c r="F624" s="76"/>
      <c r="G624" s="76"/>
      <c r="H624" s="76"/>
      <c r="I624" s="76"/>
      <c r="J624" s="76"/>
      <c r="K624" s="76">
        <f t="shared" si="9"/>
        <v>0</v>
      </c>
    </row>
    <row r="625" spans="1:12" s="39" customFormat="1" ht="15" customHeight="1" x14ac:dyDescent="0.25">
      <c r="A625" s="74">
        <v>621</v>
      </c>
      <c r="B625" s="75" t="s">
        <v>2376</v>
      </c>
      <c r="C625" s="75" t="s">
        <v>37</v>
      </c>
      <c r="D625" s="75">
        <v>373</v>
      </c>
      <c r="E625" s="75" t="s">
        <v>134</v>
      </c>
      <c r="F625" s="76"/>
      <c r="G625" s="76"/>
      <c r="H625" s="76"/>
      <c r="I625" s="76"/>
      <c r="J625" s="76"/>
      <c r="K625" s="76">
        <f t="shared" si="9"/>
        <v>0</v>
      </c>
      <c r="L625" s="41"/>
    </row>
    <row r="626" spans="1:12" s="39" customFormat="1" ht="15" customHeight="1" x14ac:dyDescent="0.25">
      <c r="A626" s="74">
        <v>622</v>
      </c>
      <c r="B626" s="75" t="s">
        <v>2376</v>
      </c>
      <c r="C626" s="75" t="s">
        <v>1369</v>
      </c>
      <c r="D626" s="75">
        <v>344</v>
      </c>
      <c r="E626" s="75" t="s">
        <v>238</v>
      </c>
      <c r="F626" s="76"/>
      <c r="G626" s="76"/>
      <c r="H626" s="76"/>
      <c r="I626" s="76"/>
      <c r="J626" s="76"/>
      <c r="K626" s="76">
        <f t="shared" si="9"/>
        <v>0</v>
      </c>
    </row>
    <row r="627" spans="1:12" s="39" customFormat="1" ht="15" customHeight="1" x14ac:dyDescent="0.25">
      <c r="A627" s="74">
        <v>623</v>
      </c>
      <c r="B627" s="75" t="s">
        <v>4471</v>
      </c>
      <c r="C627" s="75" t="s">
        <v>2569</v>
      </c>
      <c r="D627" s="75" t="s">
        <v>3342</v>
      </c>
      <c r="E627" s="75" t="s">
        <v>19</v>
      </c>
      <c r="F627" s="76"/>
      <c r="G627" s="76"/>
      <c r="H627" s="76"/>
      <c r="I627" s="76"/>
      <c r="J627" s="76"/>
      <c r="K627" s="76">
        <f t="shared" si="9"/>
        <v>0</v>
      </c>
    </row>
    <row r="628" spans="1:12" s="39" customFormat="1" ht="15" customHeight="1" x14ac:dyDescent="0.25">
      <c r="A628" s="74">
        <v>624</v>
      </c>
      <c r="B628" s="75" t="s">
        <v>4472</v>
      </c>
      <c r="C628" s="75" t="s">
        <v>74</v>
      </c>
      <c r="D628" s="75">
        <v>258</v>
      </c>
      <c r="E628" s="75" t="s">
        <v>30</v>
      </c>
      <c r="F628" s="76"/>
      <c r="G628" s="76"/>
      <c r="H628" s="76"/>
      <c r="I628" s="76"/>
      <c r="J628" s="76"/>
      <c r="K628" s="76">
        <f t="shared" si="9"/>
        <v>0</v>
      </c>
    </row>
    <row r="629" spans="1:12" s="39" customFormat="1" ht="15" customHeight="1" x14ac:dyDescent="0.25">
      <c r="A629" s="74">
        <v>625</v>
      </c>
      <c r="B629" s="75" t="s">
        <v>4473</v>
      </c>
      <c r="C629" s="75" t="s">
        <v>235</v>
      </c>
      <c r="D629" s="75" t="s">
        <v>4474</v>
      </c>
      <c r="E629" s="75" t="s">
        <v>86</v>
      </c>
      <c r="F629" s="76"/>
      <c r="G629" s="76"/>
      <c r="H629" s="76"/>
      <c r="I629" s="76"/>
      <c r="J629" s="76"/>
      <c r="K629" s="76">
        <f t="shared" si="9"/>
        <v>0</v>
      </c>
    </row>
    <row r="630" spans="1:12" s="39" customFormat="1" ht="15" customHeight="1" x14ac:dyDescent="0.25">
      <c r="A630" s="74">
        <v>626</v>
      </c>
      <c r="B630" s="75" t="s">
        <v>4475</v>
      </c>
      <c r="C630" s="75" t="s">
        <v>148</v>
      </c>
      <c r="D630" s="75">
        <v>518</v>
      </c>
      <c r="E630" s="75" t="s">
        <v>184</v>
      </c>
      <c r="F630" s="76"/>
      <c r="G630" s="76"/>
      <c r="H630" s="76"/>
      <c r="I630" s="76"/>
      <c r="J630" s="76"/>
      <c r="K630" s="76">
        <f t="shared" si="9"/>
        <v>0</v>
      </c>
      <c r="L630" s="41"/>
    </row>
    <row r="631" spans="1:12" s="39" customFormat="1" ht="15" customHeight="1" x14ac:dyDescent="0.25">
      <c r="A631" s="74">
        <v>627</v>
      </c>
      <c r="B631" s="75" t="s">
        <v>292</v>
      </c>
      <c r="C631" s="75" t="s">
        <v>4476</v>
      </c>
      <c r="D631" s="75">
        <v>485</v>
      </c>
      <c r="E631" s="75" t="s">
        <v>134</v>
      </c>
      <c r="F631" s="76"/>
      <c r="G631" s="76"/>
      <c r="H631" s="76"/>
      <c r="I631" s="76"/>
      <c r="J631" s="76"/>
      <c r="K631" s="76">
        <f t="shared" si="9"/>
        <v>0</v>
      </c>
    </row>
    <row r="632" spans="1:12" s="39" customFormat="1" ht="15" customHeight="1" x14ac:dyDescent="0.25">
      <c r="A632" s="74">
        <v>628</v>
      </c>
      <c r="B632" s="75" t="s">
        <v>292</v>
      </c>
      <c r="C632" s="75" t="s">
        <v>129</v>
      </c>
      <c r="D632" s="75">
        <v>344</v>
      </c>
      <c r="E632" s="75" t="s">
        <v>238</v>
      </c>
      <c r="F632" s="76"/>
      <c r="G632" s="76"/>
      <c r="H632" s="76"/>
      <c r="I632" s="76"/>
      <c r="J632" s="76"/>
      <c r="K632" s="76">
        <f t="shared" si="9"/>
        <v>0</v>
      </c>
    </row>
    <row r="633" spans="1:12" s="39" customFormat="1" ht="15" customHeight="1" x14ac:dyDescent="0.25">
      <c r="A633" s="74">
        <v>629</v>
      </c>
      <c r="B633" s="75" t="s">
        <v>833</v>
      </c>
      <c r="C633" s="75" t="s">
        <v>125</v>
      </c>
      <c r="D633" s="75">
        <v>340</v>
      </c>
      <c r="E633" s="75" t="s">
        <v>238</v>
      </c>
      <c r="F633" s="76"/>
      <c r="G633" s="76"/>
      <c r="H633" s="76"/>
      <c r="I633" s="76"/>
      <c r="J633" s="76"/>
      <c r="K633" s="76">
        <f t="shared" si="9"/>
        <v>0</v>
      </c>
    </row>
    <row r="634" spans="1:12" s="39" customFormat="1" ht="15" customHeight="1" x14ac:dyDescent="0.25">
      <c r="A634" s="74">
        <v>630</v>
      </c>
      <c r="B634" s="75" t="s">
        <v>4477</v>
      </c>
      <c r="C634" s="75" t="s">
        <v>252</v>
      </c>
      <c r="D634" s="75">
        <v>369</v>
      </c>
      <c r="E634" s="75" t="s">
        <v>273</v>
      </c>
      <c r="F634" s="76"/>
      <c r="G634" s="76"/>
      <c r="H634" s="76"/>
      <c r="I634" s="76"/>
      <c r="J634" s="76"/>
      <c r="K634" s="76">
        <f t="shared" si="9"/>
        <v>0</v>
      </c>
    </row>
    <row r="635" spans="1:12" s="39" customFormat="1" ht="15" customHeight="1" x14ac:dyDescent="0.25">
      <c r="A635" s="74">
        <v>631</v>
      </c>
      <c r="B635" s="75" t="s">
        <v>1278</v>
      </c>
      <c r="C635" s="75" t="s">
        <v>72</v>
      </c>
      <c r="D635" s="75">
        <v>488</v>
      </c>
      <c r="E635" s="75" t="s">
        <v>1752</v>
      </c>
      <c r="F635" s="76"/>
      <c r="G635" s="76"/>
      <c r="H635" s="76"/>
      <c r="I635" s="76"/>
      <c r="J635" s="76"/>
      <c r="K635" s="76">
        <f t="shared" si="9"/>
        <v>0</v>
      </c>
    </row>
    <row r="636" spans="1:12" s="39" customFormat="1" ht="15" customHeight="1" x14ac:dyDescent="0.25">
      <c r="A636" s="74">
        <v>632</v>
      </c>
      <c r="B636" s="75" t="s">
        <v>4478</v>
      </c>
      <c r="C636" s="75" t="s">
        <v>35</v>
      </c>
      <c r="D636" s="75">
        <v>365</v>
      </c>
      <c r="E636" s="75" t="s">
        <v>242</v>
      </c>
      <c r="F636" s="76"/>
      <c r="G636" s="76"/>
      <c r="H636" s="76"/>
      <c r="I636" s="76"/>
      <c r="J636" s="76"/>
      <c r="K636" s="76">
        <f t="shared" si="9"/>
        <v>0</v>
      </c>
    </row>
    <row r="637" spans="1:12" s="39" customFormat="1" ht="15" customHeight="1" x14ac:dyDescent="0.25">
      <c r="A637" s="74">
        <v>633</v>
      </c>
      <c r="B637" s="75" t="s">
        <v>4479</v>
      </c>
      <c r="C637" s="75" t="s">
        <v>78</v>
      </c>
      <c r="D637" s="75">
        <v>57</v>
      </c>
      <c r="E637" s="75" t="s">
        <v>86</v>
      </c>
      <c r="F637" s="76"/>
      <c r="G637" s="76"/>
      <c r="H637" s="76"/>
      <c r="I637" s="76"/>
      <c r="J637" s="76"/>
      <c r="K637" s="76">
        <f t="shared" si="9"/>
        <v>0</v>
      </c>
    </row>
    <row r="638" spans="1:12" s="39" customFormat="1" ht="15" customHeight="1" x14ac:dyDescent="0.25">
      <c r="A638" s="74">
        <v>634</v>
      </c>
      <c r="B638" s="75" t="s">
        <v>4480</v>
      </c>
      <c r="C638" s="75" t="s">
        <v>3483</v>
      </c>
      <c r="D638" s="75" t="s">
        <v>9</v>
      </c>
      <c r="E638" s="75" t="s">
        <v>10</v>
      </c>
      <c r="F638" s="76"/>
      <c r="G638" s="76"/>
      <c r="H638" s="76"/>
      <c r="I638" s="76"/>
      <c r="J638" s="76"/>
      <c r="K638" s="76">
        <f t="shared" si="9"/>
        <v>0</v>
      </c>
      <c r="L638" s="36"/>
    </row>
    <row r="639" spans="1:12" s="39" customFormat="1" ht="15" customHeight="1" x14ac:dyDescent="0.25">
      <c r="A639" s="74">
        <v>635</v>
      </c>
      <c r="B639" s="75" t="s">
        <v>4481</v>
      </c>
      <c r="C639" s="75" t="s">
        <v>111</v>
      </c>
      <c r="D639" s="75">
        <v>598</v>
      </c>
      <c r="E639" s="75" t="s">
        <v>86</v>
      </c>
      <c r="F639" s="76"/>
      <c r="G639" s="76"/>
      <c r="H639" s="76"/>
      <c r="I639" s="76"/>
      <c r="J639" s="76"/>
      <c r="K639" s="76">
        <f t="shared" si="9"/>
        <v>0</v>
      </c>
    </row>
    <row r="640" spans="1:12" s="39" customFormat="1" ht="15" customHeight="1" x14ac:dyDescent="0.25">
      <c r="A640" s="74">
        <v>636</v>
      </c>
      <c r="B640" s="75" t="s">
        <v>293</v>
      </c>
      <c r="C640" s="75" t="s">
        <v>50</v>
      </c>
      <c r="D640" s="76" t="s">
        <v>281</v>
      </c>
      <c r="E640" s="76" t="s">
        <v>282</v>
      </c>
      <c r="F640" s="76"/>
      <c r="G640" s="76"/>
      <c r="H640" s="76"/>
      <c r="I640" s="76"/>
      <c r="J640" s="76"/>
      <c r="K640" s="76">
        <f t="shared" si="9"/>
        <v>0</v>
      </c>
    </row>
    <row r="641" spans="1:12" s="39" customFormat="1" ht="15" customHeight="1" x14ac:dyDescent="0.25">
      <c r="A641" s="74">
        <v>637</v>
      </c>
      <c r="B641" s="75" t="s">
        <v>62</v>
      </c>
      <c r="C641" s="75" t="s">
        <v>78</v>
      </c>
      <c r="D641" s="75">
        <v>78</v>
      </c>
      <c r="E641" s="75" t="s">
        <v>19</v>
      </c>
      <c r="F641" s="76"/>
      <c r="G641" s="76"/>
      <c r="H641" s="76"/>
      <c r="I641" s="76"/>
      <c r="J641" s="76"/>
      <c r="K641" s="76">
        <f t="shared" si="9"/>
        <v>0</v>
      </c>
    </row>
    <row r="642" spans="1:12" s="39" customFormat="1" ht="15" customHeight="1" x14ac:dyDescent="0.25">
      <c r="A642" s="74">
        <v>638</v>
      </c>
      <c r="B642" s="75" t="s">
        <v>62</v>
      </c>
      <c r="C642" s="75" t="s">
        <v>53</v>
      </c>
      <c r="D642" s="75">
        <v>622</v>
      </c>
      <c r="E642" s="75" t="s">
        <v>184</v>
      </c>
      <c r="F642" s="76"/>
      <c r="G642" s="76"/>
      <c r="H642" s="76"/>
      <c r="I642" s="76"/>
      <c r="J642" s="76"/>
      <c r="K642" s="76">
        <f t="shared" si="9"/>
        <v>0</v>
      </c>
    </row>
    <row r="643" spans="1:12" s="39" customFormat="1" ht="15" customHeight="1" x14ac:dyDescent="0.25">
      <c r="A643" s="74">
        <v>639</v>
      </c>
      <c r="B643" s="75" t="s">
        <v>393</v>
      </c>
      <c r="C643" s="75" t="s">
        <v>125</v>
      </c>
      <c r="D643" s="75">
        <v>454</v>
      </c>
      <c r="E643" s="75" t="s">
        <v>30</v>
      </c>
      <c r="F643" s="76"/>
      <c r="G643" s="76"/>
      <c r="H643" s="76"/>
      <c r="I643" s="76"/>
      <c r="J643" s="76"/>
      <c r="K643" s="76">
        <f t="shared" si="9"/>
        <v>0</v>
      </c>
    </row>
    <row r="644" spans="1:12" s="39" customFormat="1" ht="15" customHeight="1" x14ac:dyDescent="0.25">
      <c r="A644" s="74">
        <v>640</v>
      </c>
      <c r="B644" s="75" t="s">
        <v>4482</v>
      </c>
      <c r="C644" s="75" t="s">
        <v>378</v>
      </c>
      <c r="D644" s="75" t="s">
        <v>2504</v>
      </c>
      <c r="E644" s="75" t="s">
        <v>134</v>
      </c>
      <c r="F644" s="76"/>
      <c r="G644" s="76"/>
      <c r="H644" s="76"/>
      <c r="I644" s="76"/>
      <c r="J644" s="76"/>
      <c r="K644" s="76">
        <f t="shared" si="9"/>
        <v>0</v>
      </c>
      <c r="L644" s="41"/>
    </row>
    <row r="645" spans="1:12" s="39" customFormat="1" ht="15" customHeight="1" x14ac:dyDescent="0.25">
      <c r="A645" s="74">
        <v>641</v>
      </c>
      <c r="B645" s="75" t="s">
        <v>4483</v>
      </c>
      <c r="C645" s="75" t="s">
        <v>67</v>
      </c>
      <c r="D645" s="75" t="s">
        <v>1655</v>
      </c>
      <c r="E645" s="75" t="s">
        <v>300</v>
      </c>
      <c r="F645" s="76"/>
      <c r="G645" s="76"/>
      <c r="H645" s="76"/>
      <c r="I645" s="76"/>
      <c r="J645" s="76"/>
      <c r="K645" s="76">
        <f t="shared" ref="K645:K708" si="10">SUM(F645:J645)</f>
        <v>0</v>
      </c>
    </row>
    <row r="646" spans="1:12" s="39" customFormat="1" ht="15" customHeight="1" x14ac:dyDescent="0.25">
      <c r="A646" s="74">
        <v>642</v>
      </c>
      <c r="B646" s="75" t="s">
        <v>4484</v>
      </c>
      <c r="C646" s="75" t="s">
        <v>119</v>
      </c>
      <c r="D646" s="75">
        <v>212</v>
      </c>
      <c r="E646" s="75" t="s">
        <v>242</v>
      </c>
      <c r="F646" s="76"/>
      <c r="G646" s="76"/>
      <c r="H646" s="76"/>
      <c r="I646" s="76"/>
      <c r="J646" s="76"/>
      <c r="K646" s="76">
        <f t="shared" si="10"/>
        <v>0</v>
      </c>
      <c r="L646" s="41"/>
    </row>
    <row r="647" spans="1:12" s="39" customFormat="1" ht="15" customHeight="1" x14ac:dyDescent="0.25">
      <c r="A647" s="74">
        <v>643</v>
      </c>
      <c r="B647" s="75" t="s">
        <v>4485</v>
      </c>
      <c r="C647" s="75" t="s">
        <v>306</v>
      </c>
      <c r="D647" s="75">
        <v>318</v>
      </c>
      <c r="E647" s="75" t="s">
        <v>242</v>
      </c>
      <c r="F647" s="76"/>
      <c r="G647" s="76"/>
      <c r="H647" s="76"/>
      <c r="I647" s="76"/>
      <c r="J647" s="76"/>
      <c r="K647" s="76">
        <f t="shared" si="10"/>
        <v>0</v>
      </c>
    </row>
    <row r="648" spans="1:12" s="39" customFormat="1" ht="15" customHeight="1" x14ac:dyDescent="0.25">
      <c r="A648" s="74">
        <v>644</v>
      </c>
      <c r="B648" s="75" t="s">
        <v>4486</v>
      </c>
      <c r="C648" s="75" t="s">
        <v>151</v>
      </c>
      <c r="D648" s="75">
        <v>589</v>
      </c>
      <c r="E648" s="75" t="s">
        <v>30</v>
      </c>
      <c r="F648" s="76"/>
      <c r="G648" s="76"/>
      <c r="H648" s="76"/>
      <c r="I648" s="76"/>
      <c r="J648" s="76"/>
      <c r="K648" s="76">
        <f t="shared" si="10"/>
        <v>0</v>
      </c>
    </row>
    <row r="649" spans="1:12" s="39" customFormat="1" ht="15" customHeight="1" x14ac:dyDescent="0.25">
      <c r="A649" s="74">
        <v>645</v>
      </c>
      <c r="B649" s="75" t="s">
        <v>4487</v>
      </c>
      <c r="C649" s="75" t="s">
        <v>151</v>
      </c>
      <c r="D649" s="75">
        <v>331</v>
      </c>
      <c r="E649" s="75" t="s">
        <v>238</v>
      </c>
      <c r="F649" s="76"/>
      <c r="G649" s="76"/>
      <c r="H649" s="76"/>
      <c r="I649" s="76"/>
      <c r="J649" s="76"/>
      <c r="K649" s="76">
        <f t="shared" si="10"/>
        <v>0</v>
      </c>
    </row>
    <row r="650" spans="1:12" s="39" customFormat="1" ht="15" customHeight="1" x14ac:dyDescent="0.25">
      <c r="A650" s="74">
        <v>646</v>
      </c>
      <c r="B650" s="75" t="s">
        <v>4488</v>
      </c>
      <c r="C650" s="75" t="s">
        <v>82</v>
      </c>
      <c r="D650" s="75" t="s">
        <v>4489</v>
      </c>
      <c r="E650" s="75" t="s">
        <v>61</v>
      </c>
      <c r="F650" s="76"/>
      <c r="G650" s="76"/>
      <c r="H650" s="76"/>
      <c r="I650" s="76"/>
      <c r="J650" s="76"/>
      <c r="K650" s="76">
        <f t="shared" si="10"/>
        <v>0</v>
      </c>
      <c r="L650" s="41"/>
    </row>
    <row r="651" spans="1:12" s="39" customFormat="1" ht="15" customHeight="1" x14ac:dyDescent="0.25">
      <c r="A651" s="74">
        <v>647</v>
      </c>
      <c r="B651" s="75" t="s">
        <v>4490</v>
      </c>
      <c r="C651" s="75" t="s">
        <v>37</v>
      </c>
      <c r="D651" s="75" t="s">
        <v>18</v>
      </c>
      <c r="E651" s="75" t="s">
        <v>19</v>
      </c>
      <c r="F651" s="76"/>
      <c r="G651" s="76"/>
      <c r="H651" s="76"/>
      <c r="I651" s="76"/>
      <c r="J651" s="76"/>
      <c r="K651" s="76">
        <f t="shared" si="10"/>
        <v>0</v>
      </c>
      <c r="L651" s="41"/>
    </row>
    <row r="652" spans="1:12" s="39" customFormat="1" ht="15" customHeight="1" x14ac:dyDescent="0.25">
      <c r="A652" s="74">
        <v>648</v>
      </c>
      <c r="B652" s="75" t="s">
        <v>1360</v>
      </c>
      <c r="C652" s="75" t="s">
        <v>156</v>
      </c>
      <c r="D652" s="75">
        <v>261</v>
      </c>
      <c r="E652" s="75" t="s">
        <v>51</v>
      </c>
      <c r="F652" s="76"/>
      <c r="G652" s="76"/>
      <c r="H652" s="76"/>
      <c r="I652" s="76"/>
      <c r="J652" s="76"/>
      <c r="K652" s="76">
        <f t="shared" si="10"/>
        <v>0</v>
      </c>
      <c r="L652" s="36"/>
    </row>
    <row r="653" spans="1:12" s="39" customFormat="1" ht="15" customHeight="1" x14ac:dyDescent="0.25">
      <c r="A653" s="74">
        <v>649</v>
      </c>
      <c r="B653" s="75" t="s">
        <v>4491</v>
      </c>
      <c r="C653" s="75" t="s">
        <v>37</v>
      </c>
      <c r="D653" s="75">
        <v>533</v>
      </c>
      <c r="E653" s="75" t="s">
        <v>70</v>
      </c>
      <c r="F653" s="76"/>
      <c r="G653" s="76"/>
      <c r="H653" s="76"/>
      <c r="I653" s="76"/>
      <c r="J653" s="76"/>
      <c r="K653" s="76">
        <f t="shared" si="10"/>
        <v>0</v>
      </c>
    </row>
    <row r="654" spans="1:12" s="39" customFormat="1" ht="15" customHeight="1" x14ac:dyDescent="0.25">
      <c r="A654" s="74">
        <v>650</v>
      </c>
      <c r="B654" s="75" t="s">
        <v>4492</v>
      </c>
      <c r="C654" s="75" t="s">
        <v>339</v>
      </c>
      <c r="D654" s="75" t="s">
        <v>18</v>
      </c>
      <c r="E654" s="75" t="s">
        <v>19</v>
      </c>
      <c r="F654" s="76"/>
      <c r="G654" s="76"/>
      <c r="H654" s="76"/>
      <c r="I654" s="76"/>
      <c r="J654" s="76"/>
      <c r="K654" s="76">
        <f t="shared" si="10"/>
        <v>0</v>
      </c>
    </row>
    <row r="655" spans="1:12" s="39" customFormat="1" ht="15" customHeight="1" x14ac:dyDescent="0.25">
      <c r="A655" s="74">
        <v>651</v>
      </c>
      <c r="B655" s="75" t="s">
        <v>4493</v>
      </c>
      <c r="C655" s="75" t="s">
        <v>577</v>
      </c>
      <c r="D655" s="75" t="s">
        <v>9</v>
      </c>
      <c r="E655" s="75" t="s">
        <v>10</v>
      </c>
      <c r="F655" s="76"/>
      <c r="G655" s="76"/>
      <c r="H655" s="76"/>
      <c r="I655" s="76"/>
      <c r="J655" s="76"/>
      <c r="K655" s="76">
        <f t="shared" si="10"/>
        <v>0</v>
      </c>
      <c r="L655" s="36"/>
    </row>
    <row r="656" spans="1:12" s="39" customFormat="1" ht="15" customHeight="1" x14ac:dyDescent="0.25">
      <c r="A656" s="74">
        <v>652</v>
      </c>
      <c r="B656" s="75" t="s">
        <v>4494</v>
      </c>
      <c r="C656" s="75" t="s">
        <v>602</v>
      </c>
      <c r="D656" s="75" t="s">
        <v>18</v>
      </c>
      <c r="E656" s="75" t="s">
        <v>19</v>
      </c>
      <c r="F656" s="76"/>
      <c r="G656" s="76"/>
      <c r="H656" s="76"/>
      <c r="I656" s="76"/>
      <c r="J656" s="76"/>
      <c r="K656" s="76">
        <f t="shared" si="10"/>
        <v>0</v>
      </c>
    </row>
    <row r="657" spans="1:12" s="39" customFormat="1" ht="15" customHeight="1" x14ac:dyDescent="0.25">
      <c r="A657" s="74">
        <v>653</v>
      </c>
      <c r="B657" s="75" t="s">
        <v>4495</v>
      </c>
      <c r="C657" s="75" t="s">
        <v>29</v>
      </c>
      <c r="D657" s="75">
        <v>482</v>
      </c>
      <c r="E657" s="75" t="s">
        <v>184</v>
      </c>
      <c r="F657" s="76"/>
      <c r="G657" s="76"/>
      <c r="H657" s="76"/>
      <c r="I657" s="76"/>
      <c r="J657" s="76"/>
      <c r="K657" s="76">
        <f t="shared" si="10"/>
        <v>0</v>
      </c>
      <c r="L657" s="41"/>
    </row>
    <row r="658" spans="1:12" s="39" customFormat="1" ht="15" customHeight="1" x14ac:dyDescent="0.25">
      <c r="A658" s="74">
        <v>654</v>
      </c>
      <c r="B658" s="75" t="s">
        <v>4496</v>
      </c>
      <c r="C658" s="75" t="s">
        <v>163</v>
      </c>
      <c r="D658" s="75">
        <v>588</v>
      </c>
      <c r="E658" s="75" t="s">
        <v>30</v>
      </c>
      <c r="F658" s="76"/>
      <c r="G658" s="76"/>
      <c r="H658" s="76"/>
      <c r="I658" s="76"/>
      <c r="J658" s="76"/>
      <c r="K658" s="76">
        <f t="shared" si="10"/>
        <v>0</v>
      </c>
    </row>
    <row r="659" spans="1:12" s="39" customFormat="1" ht="15" customHeight="1" x14ac:dyDescent="0.25">
      <c r="A659" s="74">
        <v>655</v>
      </c>
      <c r="B659" s="75" t="s">
        <v>2919</v>
      </c>
      <c r="C659" s="75" t="s">
        <v>232</v>
      </c>
      <c r="D659" s="75">
        <v>503</v>
      </c>
      <c r="E659" s="75" t="s">
        <v>51</v>
      </c>
      <c r="F659" s="76"/>
      <c r="G659" s="76"/>
      <c r="H659" s="76"/>
      <c r="I659" s="76"/>
      <c r="J659" s="76"/>
      <c r="K659" s="76">
        <f t="shared" si="10"/>
        <v>0</v>
      </c>
      <c r="L659" s="36"/>
    </row>
    <row r="660" spans="1:12" s="39" customFormat="1" ht="15" customHeight="1" x14ac:dyDescent="0.25">
      <c r="A660" s="74">
        <v>656</v>
      </c>
      <c r="B660" s="75" t="s">
        <v>4497</v>
      </c>
      <c r="C660" s="75" t="s">
        <v>14</v>
      </c>
      <c r="D660" s="75">
        <v>590</v>
      </c>
      <c r="E660" s="75" t="s">
        <v>155</v>
      </c>
      <c r="F660" s="76"/>
      <c r="G660" s="76"/>
      <c r="H660" s="76"/>
      <c r="I660" s="76"/>
      <c r="J660" s="76"/>
      <c r="K660" s="76">
        <f t="shared" si="10"/>
        <v>0</v>
      </c>
    </row>
    <row r="661" spans="1:12" s="39" customFormat="1" ht="15" customHeight="1" x14ac:dyDescent="0.25">
      <c r="A661" s="74">
        <v>657</v>
      </c>
      <c r="B661" s="75" t="s">
        <v>4498</v>
      </c>
      <c r="C661" s="75" t="s">
        <v>175</v>
      </c>
      <c r="D661" s="75">
        <v>401</v>
      </c>
      <c r="E661" s="75" t="s">
        <v>30</v>
      </c>
      <c r="F661" s="76"/>
      <c r="G661" s="76"/>
      <c r="H661" s="76"/>
      <c r="I661" s="76"/>
      <c r="J661" s="76"/>
      <c r="K661" s="76">
        <f t="shared" si="10"/>
        <v>0</v>
      </c>
    </row>
    <row r="662" spans="1:12" s="39" customFormat="1" ht="15" customHeight="1" x14ac:dyDescent="0.25">
      <c r="A662" s="74">
        <v>658</v>
      </c>
      <c r="B662" s="75" t="s">
        <v>4499</v>
      </c>
      <c r="C662" s="75" t="s">
        <v>160</v>
      </c>
      <c r="D662" s="75">
        <v>509</v>
      </c>
      <c r="E662" s="75" t="s">
        <v>649</v>
      </c>
      <c r="F662" s="76"/>
      <c r="G662" s="76"/>
      <c r="H662" s="76"/>
      <c r="I662" s="76"/>
      <c r="J662" s="76"/>
      <c r="K662" s="76">
        <f t="shared" si="10"/>
        <v>0</v>
      </c>
    </row>
    <row r="663" spans="1:12" ht="15" customHeight="1" x14ac:dyDescent="0.25">
      <c r="A663" s="74">
        <v>659</v>
      </c>
      <c r="B663" s="75" t="s">
        <v>4499</v>
      </c>
      <c r="C663" s="75" t="s">
        <v>80</v>
      </c>
      <c r="D663" s="75">
        <v>509</v>
      </c>
      <c r="E663" s="75" t="s">
        <v>649</v>
      </c>
      <c r="F663" s="76"/>
      <c r="G663" s="76"/>
      <c r="H663" s="76"/>
      <c r="I663" s="76"/>
      <c r="J663" s="76"/>
      <c r="K663" s="76">
        <f t="shared" si="10"/>
        <v>0</v>
      </c>
      <c r="L663" s="39"/>
    </row>
    <row r="664" spans="1:12" s="37" customFormat="1" ht="15" customHeight="1" x14ac:dyDescent="0.25">
      <c r="A664" s="74">
        <v>660</v>
      </c>
      <c r="B664" s="75" t="s">
        <v>1988</v>
      </c>
      <c r="C664" s="75" t="s">
        <v>12</v>
      </c>
      <c r="D664" s="75">
        <v>30</v>
      </c>
      <c r="E664" s="75" t="s">
        <v>26</v>
      </c>
      <c r="F664" s="76"/>
      <c r="G664" s="76"/>
      <c r="H664" s="76"/>
      <c r="I664" s="76"/>
      <c r="J664" s="76"/>
      <c r="K664" s="76">
        <f t="shared" si="10"/>
        <v>0</v>
      </c>
      <c r="L664" s="39"/>
    </row>
    <row r="665" spans="1:12" ht="15" customHeight="1" x14ac:dyDescent="0.25">
      <c r="A665" s="74">
        <v>661</v>
      </c>
      <c r="B665" s="75" t="s">
        <v>4500</v>
      </c>
      <c r="C665" s="75" t="s">
        <v>111</v>
      </c>
      <c r="D665" s="75">
        <v>514</v>
      </c>
      <c r="E665" s="75" t="s">
        <v>19</v>
      </c>
      <c r="F665" s="76"/>
      <c r="G665" s="76"/>
      <c r="H665" s="76"/>
      <c r="I665" s="76"/>
      <c r="J665" s="76"/>
      <c r="K665" s="76">
        <f t="shared" si="10"/>
        <v>0</v>
      </c>
      <c r="L665" s="39"/>
    </row>
    <row r="666" spans="1:12" ht="15" customHeight="1" x14ac:dyDescent="0.25">
      <c r="A666" s="74">
        <v>662</v>
      </c>
      <c r="B666" s="75" t="s">
        <v>4501</v>
      </c>
      <c r="C666" s="75" t="s">
        <v>119</v>
      </c>
      <c r="D666" s="75">
        <v>533</v>
      </c>
      <c r="E666" s="75" t="s">
        <v>70</v>
      </c>
      <c r="F666" s="76"/>
      <c r="G666" s="76"/>
      <c r="H666" s="76"/>
      <c r="I666" s="76"/>
      <c r="J666" s="76"/>
      <c r="K666" s="76">
        <f t="shared" si="10"/>
        <v>0</v>
      </c>
      <c r="L666" s="39"/>
    </row>
    <row r="667" spans="1:12" ht="15" customHeight="1" x14ac:dyDescent="0.25">
      <c r="A667" s="74">
        <v>663</v>
      </c>
      <c r="B667" s="75" t="s">
        <v>845</v>
      </c>
      <c r="C667" s="75" t="s">
        <v>1072</v>
      </c>
      <c r="D667" s="75">
        <v>562</v>
      </c>
      <c r="E667" s="75" t="s">
        <v>70</v>
      </c>
      <c r="F667" s="76"/>
      <c r="G667" s="76"/>
      <c r="H667" s="76"/>
      <c r="I667" s="76"/>
      <c r="J667" s="76"/>
      <c r="K667" s="76">
        <f t="shared" si="10"/>
        <v>0</v>
      </c>
      <c r="L667" s="39"/>
    </row>
    <row r="668" spans="1:12" ht="15" customHeight="1" x14ac:dyDescent="0.25">
      <c r="A668" s="74">
        <v>664</v>
      </c>
      <c r="B668" s="75" t="s">
        <v>582</v>
      </c>
      <c r="C668" s="75" t="s">
        <v>111</v>
      </c>
      <c r="D668" s="75" t="s">
        <v>326</v>
      </c>
      <c r="E668" s="75" t="s">
        <v>139</v>
      </c>
      <c r="F668" s="76"/>
      <c r="G668" s="76"/>
      <c r="H668" s="76"/>
      <c r="I668" s="76"/>
      <c r="J668" s="76"/>
      <c r="K668" s="76">
        <f t="shared" si="10"/>
        <v>0</v>
      </c>
      <c r="L668" s="39"/>
    </row>
    <row r="669" spans="1:12" ht="15" customHeight="1" x14ac:dyDescent="0.25">
      <c r="A669" s="74">
        <v>665</v>
      </c>
      <c r="B669" s="75" t="s">
        <v>582</v>
      </c>
      <c r="C669" s="75" t="s">
        <v>53</v>
      </c>
      <c r="D669" s="75">
        <v>430</v>
      </c>
      <c r="E669" s="75" t="s">
        <v>139</v>
      </c>
      <c r="F669" s="76"/>
      <c r="G669" s="76"/>
      <c r="H669" s="76"/>
      <c r="I669" s="76"/>
      <c r="J669" s="76"/>
      <c r="K669" s="76">
        <f t="shared" si="10"/>
        <v>0</v>
      </c>
      <c r="L669" s="41"/>
    </row>
    <row r="670" spans="1:12" ht="15" customHeight="1" x14ac:dyDescent="0.25">
      <c r="A670" s="74">
        <v>666</v>
      </c>
      <c r="B670" s="75" t="s">
        <v>1448</v>
      </c>
      <c r="C670" s="75" t="s">
        <v>183</v>
      </c>
      <c r="D670" s="75">
        <v>260</v>
      </c>
      <c r="E670" s="75" t="s">
        <v>268</v>
      </c>
      <c r="F670" s="76"/>
      <c r="G670" s="76"/>
      <c r="H670" s="76"/>
      <c r="I670" s="76"/>
      <c r="J670" s="76"/>
      <c r="K670" s="76">
        <f t="shared" si="10"/>
        <v>0</v>
      </c>
      <c r="L670" s="39"/>
    </row>
    <row r="671" spans="1:12" ht="15" customHeight="1" x14ac:dyDescent="0.25">
      <c r="A671" s="74">
        <v>667</v>
      </c>
      <c r="B671" s="75" t="s">
        <v>3011</v>
      </c>
      <c r="C671" s="75" t="s">
        <v>385</v>
      </c>
      <c r="D671" s="75">
        <v>335</v>
      </c>
      <c r="E671" s="75" t="s">
        <v>61</v>
      </c>
      <c r="F671" s="76"/>
      <c r="G671" s="76"/>
      <c r="H671" s="76"/>
      <c r="I671" s="76"/>
      <c r="J671" s="76"/>
      <c r="K671" s="76">
        <f t="shared" si="10"/>
        <v>0</v>
      </c>
      <c r="L671" s="39"/>
    </row>
    <row r="672" spans="1:12" ht="15" customHeight="1" x14ac:dyDescent="0.25">
      <c r="A672" s="74">
        <v>668</v>
      </c>
      <c r="B672" s="75" t="s">
        <v>4502</v>
      </c>
      <c r="C672" s="75" t="s">
        <v>275</v>
      </c>
      <c r="D672" s="75" t="s">
        <v>193</v>
      </c>
      <c r="E672" s="75" t="s">
        <v>26</v>
      </c>
      <c r="F672" s="76"/>
      <c r="G672" s="76"/>
      <c r="H672" s="76"/>
      <c r="I672" s="76"/>
      <c r="J672" s="76"/>
      <c r="K672" s="76">
        <f t="shared" si="10"/>
        <v>0</v>
      </c>
      <c r="L672" s="41"/>
    </row>
    <row r="673" spans="1:12" ht="15" customHeight="1" x14ac:dyDescent="0.25">
      <c r="A673" s="74">
        <v>669</v>
      </c>
      <c r="B673" s="75" t="s">
        <v>4503</v>
      </c>
      <c r="C673" s="75" t="s">
        <v>67</v>
      </c>
      <c r="D673" s="75">
        <v>30</v>
      </c>
      <c r="E673" s="75" t="s">
        <v>26</v>
      </c>
      <c r="F673" s="76"/>
      <c r="G673" s="76"/>
      <c r="H673" s="76"/>
      <c r="I673" s="76"/>
      <c r="J673" s="76"/>
      <c r="K673" s="76">
        <f t="shared" si="10"/>
        <v>0</v>
      </c>
      <c r="L673" s="41"/>
    </row>
    <row r="674" spans="1:12" ht="15" customHeight="1" x14ac:dyDescent="0.25">
      <c r="A674" s="74">
        <v>670</v>
      </c>
      <c r="B674" s="75" t="s">
        <v>4504</v>
      </c>
      <c r="C674" s="75" t="s">
        <v>117</v>
      </c>
      <c r="D674" s="75">
        <v>351</v>
      </c>
      <c r="E674" s="75" t="s">
        <v>134</v>
      </c>
      <c r="F674" s="76"/>
      <c r="G674" s="76"/>
      <c r="H674" s="76"/>
      <c r="I674" s="76"/>
      <c r="J674" s="76"/>
      <c r="K674" s="76">
        <f t="shared" si="10"/>
        <v>0</v>
      </c>
      <c r="L674" s="39"/>
    </row>
    <row r="675" spans="1:12" ht="15" customHeight="1" x14ac:dyDescent="0.25">
      <c r="A675" s="74">
        <v>671</v>
      </c>
      <c r="B675" s="75" t="s">
        <v>4505</v>
      </c>
      <c r="C675" s="75" t="s">
        <v>385</v>
      </c>
      <c r="D675" s="75">
        <v>572</v>
      </c>
      <c r="E675" s="75" t="s">
        <v>238</v>
      </c>
      <c r="F675" s="76"/>
      <c r="G675" s="76"/>
      <c r="H675" s="76"/>
      <c r="I675" s="76"/>
      <c r="J675" s="76"/>
      <c r="K675" s="76">
        <f t="shared" si="10"/>
        <v>0</v>
      </c>
      <c r="L675" s="39"/>
    </row>
    <row r="676" spans="1:12" ht="15" customHeight="1" x14ac:dyDescent="0.25">
      <c r="A676" s="74">
        <v>672</v>
      </c>
      <c r="B676" s="75" t="s">
        <v>4506</v>
      </c>
      <c r="C676" s="75" t="s">
        <v>378</v>
      </c>
      <c r="D676" s="75">
        <v>369</v>
      </c>
      <c r="E676" s="75" t="s">
        <v>273</v>
      </c>
      <c r="F676" s="76"/>
      <c r="G676" s="76"/>
      <c r="H676" s="76"/>
      <c r="I676" s="76"/>
      <c r="J676" s="76"/>
      <c r="K676" s="76">
        <f t="shared" si="10"/>
        <v>0</v>
      </c>
      <c r="L676" s="39"/>
    </row>
    <row r="677" spans="1:12" ht="15" customHeight="1" x14ac:dyDescent="0.25">
      <c r="A677" s="74">
        <v>673</v>
      </c>
      <c r="B677" s="75" t="s">
        <v>852</v>
      </c>
      <c r="C677" s="75" t="s">
        <v>106</v>
      </c>
      <c r="D677" s="75">
        <v>281</v>
      </c>
      <c r="E677" s="75" t="s">
        <v>268</v>
      </c>
      <c r="F677" s="76"/>
      <c r="G677" s="76"/>
      <c r="H677" s="76"/>
      <c r="I677" s="76"/>
      <c r="J677" s="76"/>
      <c r="K677" s="76">
        <f t="shared" si="10"/>
        <v>0</v>
      </c>
      <c r="L677" s="41"/>
    </row>
    <row r="678" spans="1:12" s="39" customFormat="1" ht="15" customHeight="1" x14ac:dyDescent="0.25">
      <c r="A678" s="74">
        <v>674</v>
      </c>
      <c r="B678" s="75" t="s">
        <v>853</v>
      </c>
      <c r="C678" s="75" t="s">
        <v>111</v>
      </c>
      <c r="D678" s="75">
        <v>344</v>
      </c>
      <c r="E678" s="75" t="s">
        <v>238</v>
      </c>
      <c r="F678" s="76"/>
      <c r="G678" s="76"/>
      <c r="H678" s="76"/>
      <c r="I678" s="76"/>
      <c r="J678" s="76"/>
      <c r="K678" s="76">
        <f t="shared" si="10"/>
        <v>0</v>
      </c>
    </row>
    <row r="679" spans="1:12" s="39" customFormat="1" ht="15" customHeight="1" x14ac:dyDescent="0.25">
      <c r="A679" s="74">
        <v>675</v>
      </c>
      <c r="B679" s="75" t="s">
        <v>4507</v>
      </c>
      <c r="C679" s="75" t="s">
        <v>125</v>
      </c>
      <c r="D679" s="75">
        <v>410</v>
      </c>
      <c r="E679" s="75" t="s">
        <v>61</v>
      </c>
      <c r="F679" s="76"/>
      <c r="G679" s="76"/>
      <c r="H679" s="76"/>
      <c r="I679" s="76"/>
      <c r="J679" s="76"/>
      <c r="K679" s="76">
        <f t="shared" si="10"/>
        <v>0</v>
      </c>
    </row>
    <row r="680" spans="1:12" s="39" customFormat="1" ht="15" customHeight="1" x14ac:dyDescent="0.25">
      <c r="A680" s="74">
        <v>676</v>
      </c>
      <c r="B680" s="75" t="s">
        <v>4508</v>
      </c>
      <c r="C680" s="75" t="s">
        <v>1902</v>
      </c>
      <c r="D680" s="75">
        <v>436</v>
      </c>
      <c r="E680" s="75" t="s">
        <v>139</v>
      </c>
      <c r="F680" s="76"/>
      <c r="G680" s="76"/>
      <c r="H680" s="76"/>
      <c r="I680" s="76"/>
      <c r="J680" s="76"/>
      <c r="K680" s="76">
        <f t="shared" si="10"/>
        <v>0</v>
      </c>
    </row>
    <row r="681" spans="1:12" s="39" customFormat="1" ht="15" customHeight="1" x14ac:dyDescent="0.25">
      <c r="A681" s="74">
        <v>677</v>
      </c>
      <c r="B681" s="75" t="s">
        <v>4509</v>
      </c>
      <c r="C681" s="75" t="s">
        <v>119</v>
      </c>
      <c r="D681" s="75">
        <v>81</v>
      </c>
      <c r="E681" s="75" t="s">
        <v>19</v>
      </c>
      <c r="F681" s="76"/>
      <c r="G681" s="76"/>
      <c r="H681" s="76"/>
      <c r="I681" s="76"/>
      <c r="J681" s="76"/>
      <c r="K681" s="76">
        <f t="shared" si="10"/>
        <v>0</v>
      </c>
    </row>
    <row r="682" spans="1:12" s="39" customFormat="1" ht="15" customHeight="1" x14ac:dyDescent="0.25">
      <c r="A682" s="74">
        <v>678</v>
      </c>
      <c r="B682" s="75" t="s">
        <v>4510</v>
      </c>
      <c r="C682" s="75" t="s">
        <v>37</v>
      </c>
      <c r="D682" s="75">
        <v>344</v>
      </c>
      <c r="E682" s="75" t="s">
        <v>238</v>
      </c>
      <c r="F682" s="76"/>
      <c r="G682" s="76"/>
      <c r="H682" s="76"/>
      <c r="I682" s="76"/>
      <c r="J682" s="76"/>
      <c r="K682" s="76">
        <f t="shared" si="10"/>
        <v>0</v>
      </c>
    </row>
    <row r="683" spans="1:12" s="39" customFormat="1" ht="15" customHeight="1" x14ac:dyDescent="0.25">
      <c r="A683" s="74">
        <v>679</v>
      </c>
      <c r="B683" s="75" t="s">
        <v>4511</v>
      </c>
      <c r="C683" s="75" t="s">
        <v>129</v>
      </c>
      <c r="D683" s="75">
        <v>369</v>
      </c>
      <c r="E683" s="75" t="s">
        <v>273</v>
      </c>
      <c r="F683" s="76"/>
      <c r="G683" s="76"/>
      <c r="H683" s="76"/>
      <c r="I683" s="76"/>
      <c r="J683" s="76"/>
      <c r="K683" s="76">
        <f t="shared" si="10"/>
        <v>0</v>
      </c>
    </row>
    <row r="684" spans="1:12" s="39" customFormat="1" ht="15" customHeight="1" x14ac:dyDescent="0.25">
      <c r="A684" s="74">
        <v>680</v>
      </c>
      <c r="B684" s="75" t="s">
        <v>4512</v>
      </c>
      <c r="C684" s="75" t="s">
        <v>143</v>
      </c>
      <c r="D684" s="75">
        <v>530</v>
      </c>
      <c r="E684" s="75" t="s">
        <v>61</v>
      </c>
      <c r="F684" s="76"/>
      <c r="G684" s="76"/>
      <c r="H684" s="76"/>
      <c r="I684" s="76"/>
      <c r="J684" s="76"/>
      <c r="K684" s="76">
        <f t="shared" si="10"/>
        <v>0</v>
      </c>
    </row>
    <row r="685" spans="1:12" s="39" customFormat="1" ht="15" customHeight="1" x14ac:dyDescent="0.25">
      <c r="A685" s="74">
        <v>681</v>
      </c>
      <c r="B685" s="75" t="s">
        <v>2854</v>
      </c>
      <c r="C685" s="75" t="s">
        <v>119</v>
      </c>
      <c r="D685" s="75">
        <v>639</v>
      </c>
      <c r="E685" s="75" t="s">
        <v>238</v>
      </c>
      <c r="F685" s="76"/>
      <c r="G685" s="76"/>
      <c r="H685" s="76"/>
      <c r="I685" s="76"/>
      <c r="J685" s="76"/>
      <c r="K685" s="76">
        <f t="shared" si="10"/>
        <v>0</v>
      </c>
    </row>
    <row r="686" spans="1:12" s="39" customFormat="1" ht="15" customHeight="1" x14ac:dyDescent="0.25">
      <c r="A686" s="74">
        <v>682</v>
      </c>
      <c r="B686" s="75" t="s">
        <v>4513</v>
      </c>
      <c r="C686" s="75" t="s">
        <v>438</v>
      </c>
      <c r="D686" s="75">
        <v>119</v>
      </c>
      <c r="E686" s="75" t="s">
        <v>19</v>
      </c>
      <c r="F686" s="76"/>
      <c r="G686" s="76"/>
      <c r="H686" s="76"/>
      <c r="I686" s="76"/>
      <c r="J686" s="76"/>
      <c r="K686" s="76">
        <f t="shared" si="10"/>
        <v>0</v>
      </c>
    </row>
    <row r="687" spans="1:12" s="39" customFormat="1" ht="15" customHeight="1" x14ac:dyDescent="0.25">
      <c r="A687" s="74">
        <v>683</v>
      </c>
      <c r="B687" s="75" t="s">
        <v>4514</v>
      </c>
      <c r="C687" s="75" t="s">
        <v>102</v>
      </c>
      <c r="D687" s="75">
        <v>30</v>
      </c>
      <c r="E687" s="75" t="s">
        <v>26</v>
      </c>
      <c r="F687" s="76"/>
      <c r="G687" s="76"/>
      <c r="H687" s="76"/>
      <c r="I687" s="76"/>
      <c r="J687" s="76"/>
      <c r="K687" s="76">
        <f t="shared" si="10"/>
        <v>0</v>
      </c>
    </row>
    <row r="688" spans="1:12" s="39" customFormat="1" ht="15" customHeight="1" x14ac:dyDescent="0.25">
      <c r="A688" s="74">
        <v>684</v>
      </c>
      <c r="B688" s="75" t="s">
        <v>4514</v>
      </c>
      <c r="C688" s="75" t="s">
        <v>80</v>
      </c>
      <c r="D688" s="75">
        <v>298</v>
      </c>
      <c r="E688" s="75" t="s">
        <v>242</v>
      </c>
      <c r="F688" s="76"/>
      <c r="G688" s="76"/>
      <c r="H688" s="76"/>
      <c r="I688" s="76"/>
      <c r="J688" s="76"/>
      <c r="K688" s="76">
        <f t="shared" si="10"/>
        <v>0</v>
      </c>
    </row>
    <row r="689" spans="1:12" s="39" customFormat="1" ht="15" customHeight="1" x14ac:dyDescent="0.25">
      <c r="A689" s="74">
        <v>685</v>
      </c>
      <c r="B689" s="75" t="s">
        <v>2013</v>
      </c>
      <c r="C689" s="75" t="s">
        <v>102</v>
      </c>
      <c r="D689" s="75" t="s">
        <v>2504</v>
      </c>
      <c r="E689" s="75" t="s">
        <v>134</v>
      </c>
      <c r="F689" s="76"/>
      <c r="G689" s="76"/>
      <c r="H689" s="76"/>
      <c r="I689" s="76"/>
      <c r="J689" s="76"/>
      <c r="K689" s="76">
        <f t="shared" si="10"/>
        <v>0</v>
      </c>
    </row>
    <row r="690" spans="1:12" s="39" customFormat="1" ht="15" customHeight="1" x14ac:dyDescent="0.25">
      <c r="A690" s="74">
        <v>686</v>
      </c>
      <c r="B690" s="75" t="s">
        <v>4515</v>
      </c>
      <c r="C690" s="75" t="s">
        <v>12</v>
      </c>
      <c r="D690" s="75">
        <v>319</v>
      </c>
      <c r="E690" s="75" t="s">
        <v>139</v>
      </c>
      <c r="F690" s="76"/>
      <c r="G690" s="76"/>
      <c r="H690" s="76"/>
      <c r="I690" s="76"/>
      <c r="J690" s="76"/>
      <c r="K690" s="76">
        <f t="shared" si="10"/>
        <v>0</v>
      </c>
    </row>
    <row r="691" spans="1:12" s="39" customFormat="1" ht="15" customHeight="1" x14ac:dyDescent="0.25">
      <c r="A691" s="74">
        <v>687</v>
      </c>
      <c r="B691" s="75" t="s">
        <v>1281</v>
      </c>
      <c r="C691" s="75" t="s">
        <v>905</v>
      </c>
      <c r="D691" s="75">
        <v>258</v>
      </c>
      <c r="E691" s="75" t="s">
        <v>30</v>
      </c>
      <c r="F691" s="76"/>
      <c r="G691" s="76"/>
      <c r="H691" s="76"/>
      <c r="I691" s="76"/>
      <c r="J691" s="76"/>
      <c r="K691" s="76">
        <f t="shared" si="10"/>
        <v>0</v>
      </c>
      <c r="L691" s="41"/>
    </row>
    <row r="692" spans="1:12" s="39" customFormat="1" ht="15" customHeight="1" x14ac:dyDescent="0.25">
      <c r="A692" s="74">
        <v>688</v>
      </c>
      <c r="B692" s="75" t="s">
        <v>254</v>
      </c>
      <c r="C692" s="75" t="s">
        <v>2650</v>
      </c>
      <c r="D692" s="75" t="s">
        <v>326</v>
      </c>
      <c r="E692" s="75" t="s">
        <v>139</v>
      </c>
      <c r="F692" s="76"/>
      <c r="G692" s="76"/>
      <c r="H692" s="76"/>
      <c r="I692" s="76"/>
      <c r="J692" s="76"/>
      <c r="K692" s="76">
        <f t="shared" si="10"/>
        <v>0</v>
      </c>
    </row>
    <row r="693" spans="1:12" s="39" customFormat="1" ht="15" customHeight="1" x14ac:dyDescent="0.25">
      <c r="A693" s="74">
        <v>689</v>
      </c>
      <c r="B693" s="75" t="s">
        <v>4516</v>
      </c>
      <c r="C693" s="75" t="s">
        <v>119</v>
      </c>
      <c r="D693" s="75">
        <v>311</v>
      </c>
      <c r="E693" s="75" t="s">
        <v>242</v>
      </c>
      <c r="F693" s="76"/>
      <c r="G693" s="76"/>
      <c r="H693" s="76"/>
      <c r="I693" s="76"/>
      <c r="J693" s="76"/>
      <c r="K693" s="76">
        <f t="shared" si="10"/>
        <v>0</v>
      </c>
    </row>
    <row r="694" spans="1:12" s="39" customFormat="1" ht="15" customHeight="1" x14ac:dyDescent="0.25">
      <c r="A694" s="74">
        <v>690</v>
      </c>
      <c r="B694" s="75" t="s">
        <v>4516</v>
      </c>
      <c r="C694" s="75" t="s">
        <v>72</v>
      </c>
      <c r="D694" s="75">
        <v>311</v>
      </c>
      <c r="E694" s="75" t="s">
        <v>242</v>
      </c>
      <c r="F694" s="76"/>
      <c r="G694" s="76"/>
      <c r="H694" s="76"/>
      <c r="I694" s="76"/>
      <c r="J694" s="76"/>
      <c r="K694" s="76">
        <f t="shared" si="10"/>
        <v>0</v>
      </c>
      <c r="L694" s="41"/>
    </row>
    <row r="695" spans="1:12" s="39" customFormat="1" ht="15" customHeight="1" x14ac:dyDescent="0.25">
      <c r="A695" s="74">
        <v>691</v>
      </c>
      <c r="B695" s="75" t="s">
        <v>457</v>
      </c>
      <c r="C695" s="75" t="s">
        <v>266</v>
      </c>
      <c r="D695" s="75">
        <v>101</v>
      </c>
      <c r="E695" s="75" t="s">
        <v>184</v>
      </c>
      <c r="F695" s="76"/>
      <c r="G695" s="76"/>
      <c r="H695" s="76"/>
      <c r="I695" s="76"/>
      <c r="J695" s="76"/>
      <c r="K695" s="76">
        <f t="shared" si="10"/>
        <v>0</v>
      </c>
    </row>
    <row r="696" spans="1:12" s="39" customFormat="1" ht="15" customHeight="1" x14ac:dyDescent="0.25">
      <c r="A696" s="74">
        <v>692</v>
      </c>
      <c r="B696" s="75" t="s">
        <v>4517</v>
      </c>
      <c r="C696" s="75" t="s">
        <v>125</v>
      </c>
      <c r="D696" s="75">
        <v>139</v>
      </c>
      <c r="E696" s="75" t="s">
        <v>19</v>
      </c>
      <c r="F696" s="76"/>
      <c r="G696" s="76"/>
      <c r="H696" s="76"/>
      <c r="I696" s="76"/>
      <c r="J696" s="76"/>
      <c r="K696" s="76">
        <f t="shared" si="10"/>
        <v>0</v>
      </c>
    </row>
    <row r="697" spans="1:12" s="39" customFormat="1" ht="15" customHeight="1" x14ac:dyDescent="0.25">
      <c r="A697" s="74">
        <v>693</v>
      </c>
      <c r="B697" s="75" t="s">
        <v>4518</v>
      </c>
      <c r="C697" s="75" t="s">
        <v>306</v>
      </c>
      <c r="D697" s="75" t="s">
        <v>2504</v>
      </c>
      <c r="E697" s="75" t="s">
        <v>134</v>
      </c>
      <c r="F697" s="76"/>
      <c r="G697" s="76"/>
      <c r="H697" s="76"/>
      <c r="I697" s="76"/>
      <c r="J697" s="76"/>
      <c r="K697" s="76">
        <f t="shared" si="10"/>
        <v>0</v>
      </c>
    </row>
    <row r="698" spans="1:12" s="39" customFormat="1" ht="15" customHeight="1" x14ac:dyDescent="0.25">
      <c r="A698" s="74">
        <v>694</v>
      </c>
      <c r="B698" s="75" t="s">
        <v>4519</v>
      </c>
      <c r="C698" s="75" t="s">
        <v>491</v>
      </c>
      <c r="D698" s="75">
        <v>618</v>
      </c>
      <c r="E698" s="75" t="s">
        <v>86</v>
      </c>
      <c r="F698" s="76"/>
      <c r="G698" s="76"/>
      <c r="H698" s="76"/>
      <c r="I698" s="76"/>
      <c r="J698" s="76"/>
      <c r="K698" s="76">
        <f t="shared" si="10"/>
        <v>0</v>
      </c>
    </row>
    <row r="699" spans="1:12" s="39" customFormat="1" ht="15" customHeight="1" x14ac:dyDescent="0.25">
      <c r="A699" s="74">
        <v>695</v>
      </c>
      <c r="B699" s="75" t="s">
        <v>4520</v>
      </c>
      <c r="C699" s="75" t="s">
        <v>190</v>
      </c>
      <c r="D699" s="75">
        <v>564</v>
      </c>
      <c r="E699" s="75" t="s">
        <v>268</v>
      </c>
      <c r="F699" s="76"/>
      <c r="G699" s="76"/>
      <c r="H699" s="76"/>
      <c r="I699" s="76"/>
      <c r="J699" s="76"/>
      <c r="K699" s="76">
        <f t="shared" si="10"/>
        <v>0</v>
      </c>
    </row>
    <row r="700" spans="1:12" s="39" customFormat="1" ht="15" customHeight="1" x14ac:dyDescent="0.25">
      <c r="A700" s="74">
        <v>696</v>
      </c>
      <c r="B700" s="75" t="s">
        <v>1522</v>
      </c>
      <c r="C700" s="75" t="s">
        <v>510</v>
      </c>
      <c r="D700" s="75">
        <v>309</v>
      </c>
      <c r="E700" s="75" t="s">
        <v>10</v>
      </c>
      <c r="F700" s="76"/>
      <c r="G700" s="76"/>
      <c r="H700" s="76"/>
      <c r="I700" s="76"/>
      <c r="J700" s="76"/>
      <c r="K700" s="76">
        <f t="shared" si="10"/>
        <v>0</v>
      </c>
    </row>
    <row r="701" spans="1:12" s="39" customFormat="1" ht="15" customHeight="1" x14ac:dyDescent="0.25">
      <c r="A701" s="74">
        <v>697</v>
      </c>
      <c r="B701" s="75" t="s">
        <v>3353</v>
      </c>
      <c r="C701" s="75" t="s">
        <v>35</v>
      </c>
      <c r="D701" s="75">
        <v>281</v>
      </c>
      <c r="E701" s="75" t="s">
        <v>268</v>
      </c>
      <c r="F701" s="76"/>
      <c r="G701" s="76"/>
      <c r="H701" s="76"/>
      <c r="I701" s="76"/>
      <c r="J701" s="76"/>
      <c r="K701" s="76">
        <f t="shared" si="10"/>
        <v>0</v>
      </c>
      <c r="L701" s="41"/>
    </row>
    <row r="702" spans="1:12" s="39" customFormat="1" ht="15" customHeight="1" x14ac:dyDescent="0.25">
      <c r="A702" s="74">
        <v>698</v>
      </c>
      <c r="B702" s="75" t="s">
        <v>3353</v>
      </c>
      <c r="C702" s="75" t="s">
        <v>23</v>
      </c>
      <c r="D702" s="75">
        <v>126</v>
      </c>
      <c r="E702" s="75" t="s">
        <v>19</v>
      </c>
      <c r="F702" s="76"/>
      <c r="G702" s="76"/>
      <c r="H702" s="76"/>
      <c r="I702" s="76"/>
      <c r="J702" s="76"/>
      <c r="K702" s="76">
        <f t="shared" si="10"/>
        <v>0</v>
      </c>
    </row>
    <row r="703" spans="1:12" s="39" customFormat="1" ht="15" customHeight="1" x14ac:dyDescent="0.25">
      <c r="A703" s="74">
        <v>699</v>
      </c>
      <c r="B703" s="75" t="s">
        <v>4521</v>
      </c>
      <c r="C703" s="75" t="s">
        <v>125</v>
      </c>
      <c r="D703" s="75">
        <v>313</v>
      </c>
      <c r="E703" s="75" t="s">
        <v>242</v>
      </c>
      <c r="F703" s="76"/>
      <c r="G703" s="76"/>
      <c r="H703" s="76"/>
      <c r="I703" s="76"/>
      <c r="J703" s="76"/>
      <c r="K703" s="76">
        <f t="shared" si="10"/>
        <v>0</v>
      </c>
    </row>
    <row r="704" spans="1:12" s="39" customFormat="1" ht="15" customHeight="1" x14ac:dyDescent="0.25">
      <c r="A704" s="74">
        <v>700</v>
      </c>
      <c r="B704" s="75" t="s">
        <v>1483</v>
      </c>
      <c r="C704" s="75" t="s">
        <v>76</v>
      </c>
      <c r="D704" s="75">
        <v>177</v>
      </c>
      <c r="E704" s="75" t="s">
        <v>70</v>
      </c>
      <c r="F704" s="76"/>
      <c r="G704" s="76"/>
      <c r="H704" s="76"/>
      <c r="I704" s="76"/>
      <c r="J704" s="76"/>
      <c r="K704" s="76">
        <f t="shared" si="10"/>
        <v>0</v>
      </c>
    </row>
    <row r="705" spans="1:12" s="39" customFormat="1" ht="15" customHeight="1" x14ac:dyDescent="0.25">
      <c r="A705" s="74">
        <v>701</v>
      </c>
      <c r="B705" s="75" t="s">
        <v>869</v>
      </c>
      <c r="C705" s="75" t="s">
        <v>25</v>
      </c>
      <c r="D705" s="75">
        <v>500</v>
      </c>
      <c r="E705" s="75" t="s">
        <v>61</v>
      </c>
      <c r="F705" s="76"/>
      <c r="G705" s="76"/>
      <c r="H705" s="76"/>
      <c r="I705" s="76"/>
      <c r="J705" s="76"/>
      <c r="K705" s="76">
        <f t="shared" si="10"/>
        <v>0</v>
      </c>
      <c r="L705" s="41"/>
    </row>
    <row r="706" spans="1:12" s="37" customFormat="1" ht="15" customHeight="1" x14ac:dyDescent="0.25">
      <c r="A706" s="74">
        <v>702</v>
      </c>
      <c r="B706" s="75" t="s">
        <v>4522</v>
      </c>
      <c r="C706" s="75" t="s">
        <v>76</v>
      </c>
      <c r="D706" s="75">
        <v>12</v>
      </c>
      <c r="E706" s="75" t="s">
        <v>26</v>
      </c>
      <c r="F706" s="76"/>
      <c r="G706" s="76"/>
      <c r="H706" s="76"/>
      <c r="I706" s="76"/>
      <c r="J706" s="76"/>
      <c r="K706" s="76">
        <f t="shared" si="10"/>
        <v>0</v>
      </c>
      <c r="L706" s="41"/>
    </row>
    <row r="707" spans="1:12" ht="15" customHeight="1" x14ac:dyDescent="0.25">
      <c r="A707" s="74">
        <v>703</v>
      </c>
      <c r="B707" s="75" t="s">
        <v>4523</v>
      </c>
      <c r="C707" s="75" t="s">
        <v>602</v>
      </c>
      <c r="D707" s="75">
        <v>197</v>
      </c>
      <c r="E707" s="75" t="s">
        <v>10</v>
      </c>
      <c r="F707" s="76"/>
      <c r="G707" s="76"/>
      <c r="H707" s="76"/>
      <c r="I707" s="76"/>
      <c r="J707" s="76"/>
      <c r="K707" s="76">
        <f t="shared" si="10"/>
        <v>0</v>
      </c>
      <c r="L707" s="39"/>
    </row>
    <row r="708" spans="1:12" ht="15" customHeight="1" x14ac:dyDescent="0.25">
      <c r="A708" s="74">
        <v>704</v>
      </c>
      <c r="B708" s="75" t="s">
        <v>872</v>
      </c>
      <c r="C708" s="75" t="s">
        <v>4524</v>
      </c>
      <c r="D708" s="75">
        <v>147</v>
      </c>
      <c r="E708" s="75" t="s">
        <v>70</v>
      </c>
      <c r="F708" s="76"/>
      <c r="G708" s="76"/>
      <c r="H708" s="76"/>
      <c r="I708" s="76"/>
      <c r="J708" s="76"/>
      <c r="K708" s="76">
        <f t="shared" si="10"/>
        <v>0</v>
      </c>
      <c r="L708" s="39"/>
    </row>
    <row r="709" spans="1:12" ht="15" customHeight="1" x14ac:dyDescent="0.25">
      <c r="A709" s="74">
        <v>705</v>
      </c>
      <c r="B709" s="75" t="s">
        <v>4525</v>
      </c>
      <c r="C709" s="75" t="s">
        <v>163</v>
      </c>
      <c r="D709" s="75">
        <v>528</v>
      </c>
      <c r="E709" s="75" t="s">
        <v>238</v>
      </c>
      <c r="F709" s="76"/>
      <c r="G709" s="76"/>
      <c r="H709" s="76"/>
      <c r="I709" s="76"/>
      <c r="J709" s="76"/>
      <c r="K709" s="76">
        <f t="shared" ref="K709:K772" si="11">SUM(F709:J709)</f>
        <v>0</v>
      </c>
      <c r="L709" s="39"/>
    </row>
    <row r="710" spans="1:12" ht="15" customHeight="1" x14ac:dyDescent="0.25">
      <c r="A710" s="74">
        <v>706</v>
      </c>
      <c r="B710" s="75" t="s">
        <v>4526</v>
      </c>
      <c r="C710" s="75" t="s">
        <v>80</v>
      </c>
      <c r="D710" s="75">
        <v>470</v>
      </c>
      <c r="E710" s="75" t="s">
        <v>19</v>
      </c>
      <c r="F710" s="76"/>
      <c r="G710" s="76"/>
      <c r="H710" s="76"/>
      <c r="I710" s="76"/>
      <c r="J710" s="76"/>
      <c r="K710" s="76">
        <f t="shared" si="11"/>
        <v>0</v>
      </c>
      <c r="L710" s="39"/>
    </row>
    <row r="711" spans="1:12" ht="15" customHeight="1" x14ac:dyDescent="0.25">
      <c r="A711" s="74">
        <v>707</v>
      </c>
      <c r="B711" s="75" t="s">
        <v>4527</v>
      </c>
      <c r="C711" s="75" t="s">
        <v>151</v>
      </c>
      <c r="D711" s="75">
        <v>271</v>
      </c>
      <c r="E711" s="75" t="s">
        <v>155</v>
      </c>
      <c r="F711" s="76"/>
      <c r="G711" s="76"/>
      <c r="H711" s="76"/>
      <c r="I711" s="76"/>
      <c r="J711" s="76"/>
      <c r="K711" s="76">
        <f t="shared" si="11"/>
        <v>0</v>
      </c>
      <c r="L711" s="39"/>
    </row>
    <row r="712" spans="1:12" ht="15" customHeight="1" x14ac:dyDescent="0.25">
      <c r="A712" s="74">
        <v>708</v>
      </c>
      <c r="B712" s="75" t="s">
        <v>4528</v>
      </c>
      <c r="C712" s="75" t="s">
        <v>42</v>
      </c>
      <c r="D712" s="75">
        <v>356</v>
      </c>
      <c r="E712" s="75" t="s">
        <v>134</v>
      </c>
      <c r="F712" s="76"/>
      <c r="G712" s="76"/>
      <c r="H712" s="76"/>
      <c r="I712" s="76"/>
      <c r="J712" s="76"/>
      <c r="K712" s="76">
        <f t="shared" si="11"/>
        <v>0</v>
      </c>
      <c r="L712" s="39"/>
    </row>
    <row r="713" spans="1:12" ht="15" customHeight="1" x14ac:dyDescent="0.25">
      <c r="A713" s="74">
        <v>709</v>
      </c>
      <c r="B713" s="75" t="s">
        <v>2660</v>
      </c>
      <c r="C713" s="75" t="s">
        <v>74</v>
      </c>
      <c r="D713" s="75">
        <v>410</v>
      </c>
      <c r="E713" s="75" t="s">
        <v>61</v>
      </c>
      <c r="F713" s="76"/>
      <c r="G713" s="76"/>
      <c r="H713" s="76"/>
      <c r="I713" s="76"/>
      <c r="J713" s="76"/>
      <c r="K713" s="76">
        <f t="shared" si="11"/>
        <v>0</v>
      </c>
      <c r="L713" s="39"/>
    </row>
    <row r="714" spans="1:12" s="37" customFormat="1" ht="15" customHeight="1" x14ac:dyDescent="0.25">
      <c r="A714" s="74">
        <v>710</v>
      </c>
      <c r="B714" s="75" t="s">
        <v>4529</v>
      </c>
      <c r="C714" s="75" t="s">
        <v>125</v>
      </c>
      <c r="D714" s="75" t="s">
        <v>9</v>
      </c>
      <c r="E714" s="75" t="s">
        <v>10</v>
      </c>
      <c r="F714" s="76"/>
      <c r="G714" s="76"/>
      <c r="H714" s="76"/>
      <c r="I714" s="76"/>
      <c r="J714" s="76"/>
      <c r="K714" s="76">
        <f t="shared" si="11"/>
        <v>0</v>
      </c>
      <c r="L714" s="39"/>
    </row>
    <row r="715" spans="1:12" ht="15" customHeight="1" x14ac:dyDescent="0.25">
      <c r="A715" s="74">
        <v>711</v>
      </c>
      <c r="B715" s="75" t="s">
        <v>4530</v>
      </c>
      <c r="C715" s="75" t="s">
        <v>48</v>
      </c>
      <c r="D715" s="75">
        <v>88</v>
      </c>
      <c r="E715" s="75" t="s">
        <v>19</v>
      </c>
      <c r="F715" s="76"/>
      <c r="G715" s="76"/>
      <c r="H715" s="76"/>
      <c r="I715" s="76"/>
      <c r="J715" s="76"/>
      <c r="K715" s="76">
        <f t="shared" si="11"/>
        <v>0</v>
      </c>
      <c r="L715" s="39"/>
    </row>
    <row r="716" spans="1:12" ht="15" customHeight="1" x14ac:dyDescent="0.25">
      <c r="A716" s="74">
        <v>712</v>
      </c>
      <c r="B716" s="75" t="s">
        <v>1137</v>
      </c>
      <c r="C716" s="75" t="s">
        <v>35</v>
      </c>
      <c r="D716" s="75" t="s">
        <v>2305</v>
      </c>
      <c r="E716" s="75" t="s">
        <v>134</v>
      </c>
      <c r="F716" s="76"/>
      <c r="G716" s="76"/>
      <c r="H716" s="76"/>
      <c r="I716" s="76"/>
      <c r="J716" s="76"/>
      <c r="K716" s="76">
        <f t="shared" si="11"/>
        <v>0</v>
      </c>
      <c r="L716" s="39"/>
    </row>
    <row r="717" spans="1:12" ht="15" customHeight="1" x14ac:dyDescent="0.25">
      <c r="A717" s="74">
        <v>713</v>
      </c>
      <c r="B717" s="75" t="s">
        <v>1137</v>
      </c>
      <c r="C717" s="75" t="s">
        <v>85</v>
      </c>
      <c r="D717" s="75">
        <v>391</v>
      </c>
      <c r="E717" s="75" t="s">
        <v>155</v>
      </c>
      <c r="F717" s="76"/>
      <c r="G717" s="76"/>
      <c r="H717" s="76"/>
      <c r="I717" s="76"/>
      <c r="J717" s="76"/>
      <c r="K717" s="76">
        <f t="shared" si="11"/>
        <v>0</v>
      </c>
      <c r="L717" s="39"/>
    </row>
    <row r="718" spans="1:12" s="37" customFormat="1" ht="15" customHeight="1" x14ac:dyDescent="0.25">
      <c r="A718" s="74">
        <v>714</v>
      </c>
      <c r="B718" s="75" t="s">
        <v>4531</v>
      </c>
      <c r="C718" s="75" t="s">
        <v>25</v>
      </c>
      <c r="D718" s="75">
        <v>184</v>
      </c>
      <c r="E718" s="75" t="s">
        <v>19</v>
      </c>
      <c r="F718" s="76"/>
      <c r="G718" s="76"/>
      <c r="H718" s="76"/>
      <c r="I718" s="76"/>
      <c r="J718" s="76"/>
      <c r="K718" s="76">
        <f t="shared" si="11"/>
        <v>0</v>
      </c>
      <c r="L718" s="39"/>
    </row>
    <row r="719" spans="1:12" ht="15" customHeight="1" x14ac:dyDescent="0.25">
      <c r="A719" s="74">
        <v>715</v>
      </c>
      <c r="B719" s="75" t="s">
        <v>4532</v>
      </c>
      <c r="C719" s="75" t="s">
        <v>23</v>
      </c>
      <c r="D719" s="75">
        <v>344</v>
      </c>
      <c r="E719" s="75" t="s">
        <v>238</v>
      </c>
      <c r="F719" s="76"/>
      <c r="G719" s="76"/>
      <c r="H719" s="76"/>
      <c r="I719" s="76"/>
      <c r="J719" s="76"/>
      <c r="K719" s="76">
        <f t="shared" si="11"/>
        <v>0</v>
      </c>
      <c r="L719" s="39"/>
    </row>
    <row r="720" spans="1:12" ht="15" customHeight="1" x14ac:dyDescent="0.25">
      <c r="A720" s="74">
        <v>716</v>
      </c>
      <c r="B720" s="75" t="s">
        <v>2395</v>
      </c>
      <c r="C720" s="75" t="s">
        <v>53</v>
      </c>
      <c r="D720" s="75">
        <v>518</v>
      </c>
      <c r="E720" s="75" t="s">
        <v>184</v>
      </c>
      <c r="F720" s="76"/>
      <c r="G720" s="76"/>
      <c r="H720" s="76"/>
      <c r="I720" s="76"/>
      <c r="J720" s="76"/>
      <c r="K720" s="76">
        <f t="shared" si="11"/>
        <v>0</v>
      </c>
      <c r="L720" s="39"/>
    </row>
    <row r="721" spans="1:12" ht="15" customHeight="1" x14ac:dyDescent="0.25">
      <c r="A721" s="74">
        <v>717</v>
      </c>
      <c r="B721" s="75" t="s">
        <v>4533</v>
      </c>
      <c r="C721" s="75" t="s">
        <v>575</v>
      </c>
      <c r="D721" s="75">
        <v>157</v>
      </c>
      <c r="E721" s="75" t="s">
        <v>10</v>
      </c>
      <c r="F721" s="76"/>
      <c r="G721" s="76"/>
      <c r="H721" s="76"/>
      <c r="I721" s="76"/>
      <c r="J721" s="76"/>
      <c r="K721" s="76">
        <f t="shared" si="11"/>
        <v>0</v>
      </c>
      <c r="L721" s="39"/>
    </row>
    <row r="722" spans="1:12" ht="15" customHeight="1" x14ac:dyDescent="0.25">
      <c r="A722" s="74">
        <v>718</v>
      </c>
      <c r="B722" s="75" t="s">
        <v>4534</v>
      </c>
      <c r="C722" s="75" t="s">
        <v>119</v>
      </c>
      <c r="D722" s="75">
        <v>30</v>
      </c>
      <c r="E722" s="75" t="s">
        <v>26</v>
      </c>
      <c r="F722" s="76"/>
      <c r="G722" s="76"/>
      <c r="H722" s="76"/>
      <c r="I722" s="76"/>
      <c r="J722" s="76"/>
      <c r="K722" s="76">
        <f t="shared" si="11"/>
        <v>0</v>
      </c>
      <c r="L722" s="39"/>
    </row>
    <row r="723" spans="1:12" ht="15" customHeight="1" x14ac:dyDescent="0.25">
      <c r="A723" s="74">
        <v>719</v>
      </c>
      <c r="B723" s="75" t="s">
        <v>4535</v>
      </c>
      <c r="C723" s="75" t="s">
        <v>88</v>
      </c>
      <c r="D723" s="75">
        <v>683</v>
      </c>
      <c r="E723" s="75" t="s">
        <v>86</v>
      </c>
      <c r="F723" s="76"/>
      <c r="G723" s="76"/>
      <c r="H723" s="76"/>
      <c r="I723" s="76"/>
      <c r="J723" s="76"/>
      <c r="K723" s="76">
        <f t="shared" si="11"/>
        <v>0</v>
      </c>
      <c r="L723" s="39"/>
    </row>
    <row r="724" spans="1:12" ht="15" customHeight="1" x14ac:dyDescent="0.25">
      <c r="A724" s="74">
        <v>720</v>
      </c>
      <c r="B724" s="75" t="s">
        <v>4536</v>
      </c>
      <c r="C724" s="75" t="s">
        <v>503</v>
      </c>
      <c r="D724" s="75">
        <v>641</v>
      </c>
      <c r="E724" s="75" t="s">
        <v>238</v>
      </c>
      <c r="F724" s="76"/>
      <c r="G724" s="76"/>
      <c r="H724" s="76"/>
      <c r="I724" s="76"/>
      <c r="J724" s="76"/>
      <c r="K724" s="76">
        <f t="shared" si="11"/>
        <v>0</v>
      </c>
    </row>
    <row r="725" spans="1:12" ht="15" customHeight="1" x14ac:dyDescent="0.25">
      <c r="A725" s="74">
        <v>721</v>
      </c>
      <c r="B725" s="75" t="s">
        <v>4065</v>
      </c>
      <c r="C725" s="75" t="s">
        <v>88</v>
      </c>
      <c r="D725" s="75">
        <v>30</v>
      </c>
      <c r="E725" s="75" t="s">
        <v>26</v>
      </c>
      <c r="F725" s="76"/>
      <c r="G725" s="76"/>
      <c r="H725" s="76"/>
      <c r="I725" s="76"/>
      <c r="J725" s="76"/>
      <c r="K725" s="76">
        <f t="shared" si="11"/>
        <v>0</v>
      </c>
      <c r="L725" s="39"/>
    </row>
    <row r="726" spans="1:12" ht="15" customHeight="1" x14ac:dyDescent="0.25">
      <c r="A726" s="74">
        <v>722</v>
      </c>
      <c r="B726" s="75" t="s">
        <v>2040</v>
      </c>
      <c r="C726" s="75" t="s">
        <v>616</v>
      </c>
      <c r="D726" s="75" t="s">
        <v>9</v>
      </c>
      <c r="E726" s="75" t="s">
        <v>10</v>
      </c>
      <c r="F726" s="76"/>
      <c r="G726" s="76"/>
      <c r="H726" s="76"/>
      <c r="I726" s="76"/>
      <c r="J726" s="76"/>
      <c r="K726" s="76">
        <f t="shared" si="11"/>
        <v>0</v>
      </c>
      <c r="L726" s="39"/>
    </row>
    <row r="727" spans="1:12" ht="15" customHeight="1" x14ac:dyDescent="0.25">
      <c r="A727" s="74">
        <v>723</v>
      </c>
      <c r="B727" s="75" t="s">
        <v>2042</v>
      </c>
      <c r="C727" s="75" t="s">
        <v>463</v>
      </c>
      <c r="D727" s="75">
        <v>285</v>
      </c>
      <c r="E727" s="75" t="s">
        <v>155</v>
      </c>
      <c r="F727" s="76"/>
      <c r="G727" s="76"/>
      <c r="H727" s="76"/>
      <c r="I727" s="76"/>
      <c r="J727" s="76"/>
      <c r="K727" s="76">
        <f t="shared" si="11"/>
        <v>0</v>
      </c>
    </row>
    <row r="728" spans="1:12" ht="15" customHeight="1" x14ac:dyDescent="0.25">
      <c r="A728" s="74">
        <v>724</v>
      </c>
      <c r="B728" s="75" t="s">
        <v>4537</v>
      </c>
      <c r="C728" s="75" t="s">
        <v>74</v>
      </c>
      <c r="D728" s="75">
        <v>292</v>
      </c>
      <c r="E728" s="75" t="s">
        <v>242</v>
      </c>
      <c r="F728" s="76"/>
      <c r="G728" s="76"/>
      <c r="H728" s="76"/>
      <c r="I728" s="76"/>
      <c r="J728" s="76"/>
      <c r="K728" s="76">
        <f t="shared" si="11"/>
        <v>0</v>
      </c>
      <c r="L728" s="39"/>
    </row>
    <row r="729" spans="1:12" ht="15" customHeight="1" x14ac:dyDescent="0.25">
      <c r="A729" s="74">
        <v>725</v>
      </c>
      <c r="B729" s="75" t="s">
        <v>4538</v>
      </c>
      <c r="C729" s="75" t="s">
        <v>67</v>
      </c>
      <c r="D729" s="75">
        <v>116</v>
      </c>
      <c r="E729" s="75" t="s">
        <v>86</v>
      </c>
      <c r="F729" s="76"/>
      <c r="G729" s="76"/>
      <c r="H729" s="76"/>
      <c r="I729" s="76"/>
      <c r="J729" s="76"/>
      <c r="K729" s="76">
        <f t="shared" si="11"/>
        <v>0</v>
      </c>
      <c r="L729" s="41"/>
    </row>
    <row r="730" spans="1:12" ht="15" customHeight="1" x14ac:dyDescent="0.25">
      <c r="A730" s="74">
        <v>726</v>
      </c>
      <c r="B730" s="75" t="s">
        <v>4539</v>
      </c>
      <c r="C730" s="75" t="s">
        <v>378</v>
      </c>
      <c r="D730" s="75">
        <v>114</v>
      </c>
      <c r="E730" s="75" t="s">
        <v>184</v>
      </c>
      <c r="F730" s="76"/>
      <c r="G730" s="76"/>
      <c r="H730" s="76"/>
      <c r="I730" s="76"/>
      <c r="J730" s="76"/>
      <c r="K730" s="76">
        <f t="shared" si="11"/>
        <v>0</v>
      </c>
      <c r="L730" s="39"/>
    </row>
    <row r="731" spans="1:12" ht="15" customHeight="1" x14ac:dyDescent="0.25">
      <c r="A731" s="74">
        <v>727</v>
      </c>
      <c r="B731" s="75" t="s">
        <v>4540</v>
      </c>
      <c r="C731" s="75" t="s">
        <v>37</v>
      </c>
      <c r="D731" s="75">
        <v>139</v>
      </c>
      <c r="E731" s="75" t="s">
        <v>19</v>
      </c>
      <c r="F731" s="76"/>
      <c r="G731" s="76"/>
      <c r="H731" s="76"/>
      <c r="I731" s="76"/>
      <c r="J731" s="76"/>
      <c r="K731" s="76">
        <f t="shared" si="11"/>
        <v>0</v>
      </c>
      <c r="L731" s="39"/>
    </row>
    <row r="732" spans="1:12" ht="15" customHeight="1" x14ac:dyDescent="0.25">
      <c r="A732" s="74">
        <v>728</v>
      </c>
      <c r="B732" s="75" t="s">
        <v>4541</v>
      </c>
      <c r="C732" s="75" t="s">
        <v>119</v>
      </c>
      <c r="D732" s="75">
        <v>278</v>
      </c>
      <c r="E732" s="75" t="s">
        <v>268</v>
      </c>
      <c r="F732" s="76"/>
      <c r="G732" s="76"/>
      <c r="H732" s="76"/>
      <c r="I732" s="76"/>
      <c r="J732" s="76"/>
      <c r="K732" s="76">
        <f t="shared" si="11"/>
        <v>0</v>
      </c>
      <c r="L732" s="39"/>
    </row>
    <row r="733" spans="1:12" ht="15" customHeight="1" x14ac:dyDescent="0.25">
      <c r="A733" s="74">
        <v>729</v>
      </c>
      <c r="B733" s="75" t="s">
        <v>4542</v>
      </c>
      <c r="C733" s="75" t="s">
        <v>74</v>
      </c>
      <c r="D733" s="75">
        <v>270</v>
      </c>
      <c r="E733" s="75" t="s">
        <v>155</v>
      </c>
      <c r="F733" s="76"/>
      <c r="G733" s="76"/>
      <c r="H733" s="76"/>
      <c r="I733" s="76"/>
      <c r="J733" s="76"/>
      <c r="K733" s="76">
        <f t="shared" si="11"/>
        <v>0</v>
      </c>
    </row>
    <row r="734" spans="1:12" ht="15" customHeight="1" x14ac:dyDescent="0.25">
      <c r="A734" s="74">
        <v>730</v>
      </c>
      <c r="B734" s="75" t="s">
        <v>4543</v>
      </c>
      <c r="C734" s="75" t="s">
        <v>463</v>
      </c>
      <c r="D734" s="75">
        <v>30</v>
      </c>
      <c r="E734" s="75" t="s">
        <v>26</v>
      </c>
      <c r="F734" s="76"/>
      <c r="G734" s="76"/>
      <c r="H734" s="76"/>
      <c r="I734" s="76"/>
      <c r="J734" s="76"/>
      <c r="K734" s="76">
        <f t="shared" si="11"/>
        <v>0</v>
      </c>
      <c r="L734" s="41"/>
    </row>
    <row r="735" spans="1:12" ht="15" customHeight="1" x14ac:dyDescent="0.25">
      <c r="A735" s="74">
        <v>731</v>
      </c>
      <c r="B735" s="75" t="s">
        <v>4544</v>
      </c>
      <c r="C735" s="75" t="s">
        <v>85</v>
      </c>
      <c r="D735" s="75">
        <v>258</v>
      </c>
      <c r="E735" s="75" t="s">
        <v>30</v>
      </c>
      <c r="F735" s="76"/>
      <c r="G735" s="76"/>
      <c r="H735" s="76"/>
      <c r="I735" s="76"/>
      <c r="J735" s="76"/>
      <c r="K735" s="76">
        <f t="shared" si="11"/>
        <v>0</v>
      </c>
      <c r="L735" s="39"/>
    </row>
    <row r="736" spans="1:12" ht="15" customHeight="1" x14ac:dyDescent="0.25">
      <c r="A736" s="74">
        <v>732</v>
      </c>
      <c r="B736" s="75" t="s">
        <v>4545</v>
      </c>
      <c r="C736" s="75" t="s">
        <v>4546</v>
      </c>
      <c r="D736" s="75">
        <v>74</v>
      </c>
      <c r="E736" s="75" t="s">
        <v>184</v>
      </c>
      <c r="F736" s="76"/>
      <c r="G736" s="76"/>
      <c r="H736" s="76"/>
      <c r="I736" s="76"/>
      <c r="J736" s="76"/>
      <c r="K736" s="76">
        <f t="shared" si="11"/>
        <v>0</v>
      </c>
      <c r="L736" s="39"/>
    </row>
    <row r="737" spans="1:12" ht="15" customHeight="1" x14ac:dyDescent="0.25">
      <c r="A737" s="74">
        <v>733</v>
      </c>
      <c r="B737" s="75" t="s">
        <v>2051</v>
      </c>
      <c r="C737" s="75" t="s">
        <v>368</v>
      </c>
      <c r="D737" s="75">
        <v>263</v>
      </c>
      <c r="E737" s="75" t="s">
        <v>268</v>
      </c>
      <c r="F737" s="76"/>
      <c r="G737" s="76"/>
      <c r="H737" s="76"/>
      <c r="I737" s="76"/>
      <c r="J737" s="76"/>
      <c r="K737" s="76">
        <f t="shared" si="11"/>
        <v>0</v>
      </c>
      <c r="L737" s="39"/>
    </row>
    <row r="738" spans="1:12" ht="15" customHeight="1" x14ac:dyDescent="0.25">
      <c r="A738" s="74">
        <v>734</v>
      </c>
      <c r="B738" s="75" t="s">
        <v>4547</v>
      </c>
      <c r="C738" s="75" t="s">
        <v>65</v>
      </c>
      <c r="D738" s="75">
        <v>455</v>
      </c>
      <c r="E738" s="75" t="s">
        <v>30</v>
      </c>
      <c r="F738" s="76"/>
      <c r="G738" s="76"/>
      <c r="H738" s="76"/>
      <c r="I738" s="76"/>
      <c r="J738" s="76"/>
      <c r="K738" s="76">
        <f t="shared" si="11"/>
        <v>0</v>
      </c>
      <c r="L738" s="39"/>
    </row>
    <row r="739" spans="1:12" ht="15" customHeight="1" x14ac:dyDescent="0.25">
      <c r="A739" s="74">
        <v>735</v>
      </c>
      <c r="B739" s="75" t="s">
        <v>4548</v>
      </c>
      <c r="C739" s="75" t="s">
        <v>4549</v>
      </c>
      <c r="D739" s="75">
        <v>18</v>
      </c>
      <c r="E739" s="75" t="s">
        <v>26</v>
      </c>
      <c r="F739" s="76"/>
      <c r="G739" s="76"/>
      <c r="H739" s="76"/>
      <c r="I739" s="76"/>
      <c r="J739" s="76"/>
      <c r="K739" s="76">
        <f t="shared" si="11"/>
        <v>0</v>
      </c>
    </row>
    <row r="740" spans="1:12" ht="15" customHeight="1" x14ac:dyDescent="0.25">
      <c r="A740" s="74">
        <v>736</v>
      </c>
      <c r="B740" s="75" t="s">
        <v>4550</v>
      </c>
      <c r="C740" s="75" t="s">
        <v>156</v>
      </c>
      <c r="D740" s="75">
        <v>354</v>
      </c>
      <c r="E740" s="75" t="s">
        <v>134</v>
      </c>
      <c r="F740" s="76"/>
      <c r="G740" s="76"/>
      <c r="H740" s="76"/>
      <c r="I740" s="76"/>
      <c r="J740" s="76"/>
      <c r="K740" s="76">
        <f t="shared" si="11"/>
        <v>0</v>
      </c>
      <c r="L740" s="39"/>
    </row>
    <row r="741" spans="1:12" ht="15" customHeight="1" x14ac:dyDescent="0.25">
      <c r="A741" s="74">
        <v>737</v>
      </c>
      <c r="B741" s="75" t="s">
        <v>525</v>
      </c>
      <c r="C741" s="75" t="s">
        <v>82</v>
      </c>
      <c r="D741" s="75" t="s">
        <v>193</v>
      </c>
      <c r="E741" s="75" t="s">
        <v>26</v>
      </c>
      <c r="F741" s="76"/>
      <c r="G741" s="76"/>
      <c r="H741" s="76"/>
      <c r="I741" s="76"/>
      <c r="J741" s="76"/>
      <c r="K741" s="76">
        <f t="shared" si="11"/>
        <v>0</v>
      </c>
      <c r="L741" s="39"/>
    </row>
    <row r="742" spans="1:12" ht="15" customHeight="1" x14ac:dyDescent="0.25">
      <c r="A742" s="74">
        <v>738</v>
      </c>
      <c r="B742" s="75" t="s">
        <v>1554</v>
      </c>
      <c r="C742" s="75" t="s">
        <v>125</v>
      </c>
      <c r="D742" s="75">
        <v>642</v>
      </c>
      <c r="E742" s="75" t="s">
        <v>26</v>
      </c>
      <c r="F742" s="76"/>
      <c r="G742" s="76"/>
      <c r="H742" s="76"/>
      <c r="I742" s="76"/>
      <c r="J742" s="76"/>
      <c r="K742" s="76">
        <f t="shared" si="11"/>
        <v>0</v>
      </c>
      <c r="L742" s="39"/>
    </row>
    <row r="743" spans="1:12" ht="15" customHeight="1" x14ac:dyDescent="0.25">
      <c r="A743" s="74">
        <v>739</v>
      </c>
      <c r="B743" s="75" t="s">
        <v>891</v>
      </c>
      <c r="C743" s="75" t="s">
        <v>102</v>
      </c>
      <c r="D743" s="75">
        <v>101</v>
      </c>
      <c r="E743" s="75" t="s">
        <v>184</v>
      </c>
      <c r="F743" s="76"/>
      <c r="G743" s="76"/>
      <c r="H743" s="76"/>
      <c r="I743" s="76"/>
      <c r="J743" s="76"/>
      <c r="K743" s="76">
        <f t="shared" si="11"/>
        <v>0</v>
      </c>
      <c r="L743" s="41"/>
    </row>
    <row r="744" spans="1:12" ht="15" customHeight="1" x14ac:dyDescent="0.25">
      <c r="A744" s="74">
        <v>740</v>
      </c>
      <c r="B744" s="75" t="s">
        <v>4551</v>
      </c>
      <c r="C744" s="75" t="s">
        <v>392</v>
      </c>
      <c r="D744" s="75">
        <v>74</v>
      </c>
      <c r="E744" s="75" t="s">
        <v>184</v>
      </c>
      <c r="F744" s="76"/>
      <c r="G744" s="76"/>
      <c r="H744" s="76"/>
      <c r="I744" s="76"/>
      <c r="J744" s="76"/>
      <c r="K744" s="76">
        <f t="shared" si="11"/>
        <v>0</v>
      </c>
      <c r="L744" s="39"/>
    </row>
    <row r="745" spans="1:12" ht="15" customHeight="1" x14ac:dyDescent="0.25">
      <c r="A745" s="74">
        <v>741</v>
      </c>
      <c r="B745" s="75" t="s">
        <v>4552</v>
      </c>
      <c r="C745" s="75" t="s">
        <v>74</v>
      </c>
      <c r="D745" s="75">
        <v>391</v>
      </c>
      <c r="E745" s="75" t="s">
        <v>155</v>
      </c>
      <c r="F745" s="76"/>
      <c r="G745" s="76"/>
      <c r="H745" s="76"/>
      <c r="I745" s="76"/>
      <c r="J745" s="76"/>
      <c r="K745" s="76">
        <f t="shared" si="11"/>
        <v>0</v>
      </c>
      <c r="L745" s="41"/>
    </row>
    <row r="746" spans="1:12" ht="15" customHeight="1" x14ac:dyDescent="0.25">
      <c r="A746" s="74">
        <v>742</v>
      </c>
      <c r="B746" s="75" t="s">
        <v>4553</v>
      </c>
      <c r="C746" s="75" t="s">
        <v>562</v>
      </c>
      <c r="D746" s="75">
        <v>308</v>
      </c>
      <c r="E746" s="75" t="s">
        <v>10</v>
      </c>
      <c r="F746" s="76"/>
      <c r="G746" s="76"/>
      <c r="H746" s="76"/>
      <c r="I746" s="76"/>
      <c r="J746" s="76"/>
      <c r="K746" s="76">
        <f t="shared" si="11"/>
        <v>0</v>
      </c>
      <c r="L746" s="39"/>
    </row>
    <row r="747" spans="1:12" ht="15" customHeight="1" x14ac:dyDescent="0.25">
      <c r="A747" s="74">
        <v>743</v>
      </c>
      <c r="B747" s="75" t="s">
        <v>2365</v>
      </c>
      <c r="C747" s="75" t="s">
        <v>627</v>
      </c>
      <c r="D747" s="75">
        <v>533</v>
      </c>
      <c r="E747" s="75" t="s">
        <v>70</v>
      </c>
      <c r="F747" s="76"/>
      <c r="G747" s="76"/>
      <c r="H747" s="76"/>
      <c r="I747" s="76"/>
      <c r="J747" s="76"/>
      <c r="K747" s="76">
        <f t="shared" si="11"/>
        <v>0</v>
      </c>
      <c r="L747" s="39"/>
    </row>
    <row r="748" spans="1:12" ht="15" customHeight="1" x14ac:dyDescent="0.25">
      <c r="A748" s="74">
        <v>744</v>
      </c>
      <c r="B748" s="75" t="s">
        <v>4554</v>
      </c>
      <c r="C748" s="75" t="s">
        <v>306</v>
      </c>
      <c r="D748" s="75" t="s">
        <v>9</v>
      </c>
      <c r="E748" s="75" t="s">
        <v>10</v>
      </c>
      <c r="F748" s="76"/>
      <c r="G748" s="76"/>
      <c r="H748" s="76"/>
      <c r="I748" s="76"/>
      <c r="J748" s="76"/>
      <c r="K748" s="76">
        <f t="shared" si="11"/>
        <v>0</v>
      </c>
      <c r="L748" s="39"/>
    </row>
    <row r="749" spans="1:12" ht="15" customHeight="1" x14ac:dyDescent="0.25">
      <c r="A749" s="74">
        <v>745</v>
      </c>
      <c r="B749" s="75" t="s">
        <v>4555</v>
      </c>
      <c r="C749" s="75" t="s">
        <v>163</v>
      </c>
      <c r="D749" s="75">
        <v>311</v>
      </c>
      <c r="E749" s="75" t="s">
        <v>242</v>
      </c>
      <c r="F749" s="76"/>
      <c r="G749" s="76"/>
      <c r="H749" s="76"/>
      <c r="I749" s="76"/>
      <c r="J749" s="76"/>
      <c r="K749" s="76">
        <f t="shared" si="11"/>
        <v>0</v>
      </c>
      <c r="L749" s="41"/>
    </row>
    <row r="750" spans="1:12" ht="15" customHeight="1" x14ac:dyDescent="0.25">
      <c r="A750" s="74">
        <v>746</v>
      </c>
      <c r="B750" s="75" t="s">
        <v>4556</v>
      </c>
      <c r="C750" s="75" t="s">
        <v>450</v>
      </c>
      <c r="D750" s="75">
        <v>528</v>
      </c>
      <c r="E750" s="75" t="s">
        <v>238</v>
      </c>
      <c r="F750" s="76"/>
      <c r="G750" s="76"/>
      <c r="H750" s="76"/>
      <c r="I750" s="76"/>
      <c r="J750" s="76"/>
      <c r="K750" s="76">
        <f t="shared" si="11"/>
        <v>0</v>
      </c>
      <c r="L750" s="39"/>
    </row>
    <row r="751" spans="1:12" ht="15" customHeight="1" x14ac:dyDescent="0.25">
      <c r="A751" s="74">
        <v>747</v>
      </c>
      <c r="B751" s="75" t="s">
        <v>2554</v>
      </c>
      <c r="C751" s="75" t="s">
        <v>616</v>
      </c>
      <c r="D751" s="75">
        <v>533</v>
      </c>
      <c r="E751" s="75" t="s">
        <v>70</v>
      </c>
      <c r="F751" s="76"/>
      <c r="G751" s="76"/>
      <c r="H751" s="76"/>
      <c r="I751" s="76"/>
      <c r="J751" s="76"/>
      <c r="K751" s="76">
        <f t="shared" si="11"/>
        <v>0</v>
      </c>
      <c r="L751" s="41"/>
    </row>
    <row r="752" spans="1:12" ht="15" customHeight="1" x14ac:dyDescent="0.25">
      <c r="A752" s="74">
        <v>748</v>
      </c>
      <c r="B752" s="75" t="s">
        <v>4557</v>
      </c>
      <c r="C752" s="75" t="s">
        <v>72</v>
      </c>
      <c r="D752" s="75">
        <v>394</v>
      </c>
      <c r="E752" s="75" t="s">
        <v>155</v>
      </c>
      <c r="F752" s="76"/>
      <c r="G752" s="76"/>
      <c r="H752" s="76"/>
      <c r="I752" s="76"/>
      <c r="J752" s="76"/>
      <c r="K752" s="76">
        <f t="shared" si="11"/>
        <v>0</v>
      </c>
      <c r="L752" s="39"/>
    </row>
    <row r="753" spans="1:12" ht="15" customHeight="1" x14ac:dyDescent="0.25">
      <c r="A753" s="74">
        <v>749</v>
      </c>
      <c r="B753" s="75" t="s">
        <v>4558</v>
      </c>
      <c r="C753" s="75" t="s">
        <v>53</v>
      </c>
      <c r="D753" s="75" t="s">
        <v>1696</v>
      </c>
      <c r="E753" s="75" t="s">
        <v>134</v>
      </c>
      <c r="F753" s="76"/>
      <c r="G753" s="76"/>
      <c r="H753" s="76"/>
      <c r="I753" s="76"/>
      <c r="J753" s="76"/>
      <c r="K753" s="76">
        <f t="shared" si="11"/>
        <v>0</v>
      </c>
      <c r="L753" s="39"/>
    </row>
    <row r="754" spans="1:12" ht="15" customHeight="1" x14ac:dyDescent="0.25">
      <c r="A754" s="74">
        <v>750</v>
      </c>
      <c r="B754" s="75" t="s">
        <v>895</v>
      </c>
      <c r="C754" s="75" t="s">
        <v>102</v>
      </c>
      <c r="D754" s="75">
        <v>470</v>
      </c>
      <c r="E754" s="75" t="s">
        <v>19</v>
      </c>
      <c r="F754" s="76"/>
      <c r="G754" s="76"/>
      <c r="H754" s="76"/>
      <c r="I754" s="76"/>
      <c r="J754" s="76"/>
      <c r="K754" s="76">
        <f t="shared" si="11"/>
        <v>0</v>
      </c>
      <c r="L754" s="39"/>
    </row>
    <row r="755" spans="1:12" ht="15" customHeight="1" x14ac:dyDescent="0.25">
      <c r="A755" s="74">
        <v>751</v>
      </c>
      <c r="B755" s="75" t="s">
        <v>1557</v>
      </c>
      <c r="C755" s="75" t="s">
        <v>366</v>
      </c>
      <c r="D755" s="75">
        <v>43</v>
      </c>
      <c r="E755" s="75" t="s">
        <v>86</v>
      </c>
      <c r="F755" s="76"/>
      <c r="G755" s="76"/>
      <c r="H755" s="76"/>
      <c r="I755" s="76"/>
      <c r="J755" s="76"/>
      <c r="K755" s="76">
        <f t="shared" si="11"/>
        <v>0</v>
      </c>
      <c r="L755" s="39"/>
    </row>
    <row r="756" spans="1:12" ht="15" customHeight="1" x14ac:dyDescent="0.25">
      <c r="A756" s="74">
        <v>752</v>
      </c>
      <c r="B756" s="75" t="s">
        <v>1557</v>
      </c>
      <c r="C756" s="75" t="s">
        <v>366</v>
      </c>
      <c r="D756" s="75">
        <v>68</v>
      </c>
      <c r="E756" s="75" t="s">
        <v>19</v>
      </c>
      <c r="F756" s="76"/>
      <c r="G756" s="76"/>
      <c r="H756" s="76"/>
      <c r="I756" s="76"/>
      <c r="J756" s="76"/>
      <c r="K756" s="76">
        <f t="shared" si="11"/>
        <v>0</v>
      </c>
      <c r="L756" s="39"/>
    </row>
    <row r="757" spans="1:12" ht="15" customHeight="1" x14ac:dyDescent="0.25">
      <c r="A757" s="74">
        <v>753</v>
      </c>
      <c r="B757" s="75" t="s">
        <v>4559</v>
      </c>
      <c r="C757" s="75" t="s">
        <v>72</v>
      </c>
      <c r="D757" s="75">
        <v>399</v>
      </c>
      <c r="E757" s="75" t="s">
        <v>155</v>
      </c>
      <c r="F757" s="76"/>
      <c r="G757" s="76"/>
      <c r="H757" s="76"/>
      <c r="I757" s="76"/>
      <c r="J757" s="76"/>
      <c r="K757" s="76">
        <f t="shared" si="11"/>
        <v>0</v>
      </c>
    </row>
    <row r="758" spans="1:12" ht="15" customHeight="1" x14ac:dyDescent="0.25">
      <c r="A758" s="74">
        <v>754</v>
      </c>
      <c r="B758" s="75" t="s">
        <v>4560</v>
      </c>
      <c r="C758" s="75" t="s">
        <v>29</v>
      </c>
      <c r="D758" s="75" t="s">
        <v>1778</v>
      </c>
      <c r="E758" s="75" t="s">
        <v>134</v>
      </c>
      <c r="F758" s="76"/>
      <c r="G758" s="76"/>
      <c r="H758" s="76"/>
      <c r="I758" s="76"/>
      <c r="J758" s="76"/>
      <c r="K758" s="76">
        <f t="shared" si="11"/>
        <v>0</v>
      </c>
      <c r="L758" s="39"/>
    </row>
    <row r="759" spans="1:12" ht="15" customHeight="1" x14ac:dyDescent="0.25">
      <c r="A759" s="74">
        <v>755</v>
      </c>
      <c r="B759" s="75" t="s">
        <v>4561</v>
      </c>
      <c r="C759" s="75" t="s">
        <v>117</v>
      </c>
      <c r="D759" s="75">
        <v>260</v>
      </c>
      <c r="E759" s="75" t="s">
        <v>268</v>
      </c>
      <c r="F759" s="76"/>
      <c r="G759" s="76"/>
      <c r="H759" s="76"/>
      <c r="I759" s="76"/>
      <c r="J759" s="76"/>
      <c r="K759" s="76">
        <f t="shared" si="11"/>
        <v>0</v>
      </c>
    </row>
    <row r="760" spans="1:12" ht="15" customHeight="1" x14ac:dyDescent="0.25">
      <c r="A760" s="74">
        <v>756</v>
      </c>
      <c r="B760" s="75" t="s">
        <v>4562</v>
      </c>
      <c r="C760" s="75" t="s">
        <v>463</v>
      </c>
      <c r="D760" s="75">
        <v>171</v>
      </c>
      <c r="E760" s="75" t="s">
        <v>10</v>
      </c>
      <c r="F760" s="76"/>
      <c r="G760" s="76"/>
      <c r="H760" s="76"/>
      <c r="I760" s="76"/>
      <c r="J760" s="76"/>
      <c r="K760" s="76">
        <f t="shared" si="11"/>
        <v>0</v>
      </c>
      <c r="L760" s="39"/>
    </row>
    <row r="761" spans="1:12" ht="15" customHeight="1" x14ac:dyDescent="0.25">
      <c r="A761" s="74">
        <v>757</v>
      </c>
      <c r="B761" s="75" t="s">
        <v>4563</v>
      </c>
      <c r="C761" s="75" t="s">
        <v>163</v>
      </c>
      <c r="D761" s="75">
        <v>446</v>
      </c>
      <c r="E761" s="75" t="s">
        <v>30</v>
      </c>
      <c r="F761" s="76"/>
      <c r="G761" s="76"/>
      <c r="H761" s="76"/>
      <c r="I761" s="76"/>
      <c r="J761" s="76"/>
      <c r="K761" s="76">
        <f t="shared" si="11"/>
        <v>0</v>
      </c>
    </row>
    <row r="762" spans="1:12" ht="15" customHeight="1" x14ac:dyDescent="0.25">
      <c r="A762" s="74">
        <v>758</v>
      </c>
      <c r="B762" s="75" t="s">
        <v>4564</v>
      </c>
      <c r="C762" s="75" t="s">
        <v>23</v>
      </c>
      <c r="D762" s="75">
        <v>117</v>
      </c>
      <c r="E762" s="75" t="s">
        <v>184</v>
      </c>
      <c r="F762" s="76"/>
      <c r="G762" s="76"/>
      <c r="H762" s="76"/>
      <c r="I762" s="76"/>
      <c r="J762" s="76"/>
      <c r="K762" s="76">
        <f t="shared" si="11"/>
        <v>0</v>
      </c>
      <c r="L762" s="39"/>
    </row>
    <row r="763" spans="1:12" ht="15" customHeight="1" x14ac:dyDescent="0.25">
      <c r="A763" s="74">
        <v>759</v>
      </c>
      <c r="B763" s="75" t="s">
        <v>4565</v>
      </c>
      <c r="C763" s="75" t="s">
        <v>4566</v>
      </c>
      <c r="D763" s="75">
        <v>309</v>
      </c>
      <c r="E763" s="75" t="s">
        <v>10</v>
      </c>
      <c r="F763" s="76"/>
      <c r="G763" s="76"/>
      <c r="H763" s="76"/>
      <c r="I763" s="76"/>
      <c r="J763" s="76"/>
      <c r="K763" s="76">
        <f t="shared" si="11"/>
        <v>0</v>
      </c>
      <c r="L763" s="39"/>
    </row>
    <row r="764" spans="1:12" ht="15" customHeight="1" x14ac:dyDescent="0.25">
      <c r="A764" s="74">
        <v>760</v>
      </c>
      <c r="B764" s="75" t="s">
        <v>4567</v>
      </c>
      <c r="C764" s="75" t="s">
        <v>14</v>
      </c>
      <c r="D764" s="75">
        <v>157</v>
      </c>
      <c r="E764" s="75" t="s">
        <v>10</v>
      </c>
      <c r="F764" s="76"/>
      <c r="G764" s="76"/>
      <c r="H764" s="76"/>
      <c r="I764" s="76"/>
      <c r="J764" s="76"/>
      <c r="K764" s="76">
        <f t="shared" si="11"/>
        <v>0</v>
      </c>
      <c r="L764" s="39"/>
    </row>
    <row r="765" spans="1:12" ht="15" customHeight="1" x14ac:dyDescent="0.25">
      <c r="A765" s="74">
        <v>761</v>
      </c>
      <c r="B765" s="75" t="s">
        <v>4568</v>
      </c>
      <c r="C765" s="75" t="s">
        <v>4569</v>
      </c>
      <c r="D765" s="75">
        <v>68</v>
      </c>
      <c r="E765" s="75" t="s">
        <v>61</v>
      </c>
      <c r="F765" s="76"/>
      <c r="G765" s="76"/>
      <c r="H765" s="76"/>
      <c r="I765" s="76"/>
      <c r="J765" s="76"/>
      <c r="K765" s="76">
        <f t="shared" si="11"/>
        <v>0</v>
      </c>
    </row>
    <row r="766" spans="1:12" ht="15" customHeight="1" x14ac:dyDescent="0.25">
      <c r="A766" s="74">
        <v>762</v>
      </c>
      <c r="B766" s="75" t="s">
        <v>4570</v>
      </c>
      <c r="C766" s="75" t="s">
        <v>37</v>
      </c>
      <c r="D766" s="76">
        <v>82</v>
      </c>
      <c r="E766" s="76" t="s">
        <v>282</v>
      </c>
      <c r="F766" s="76"/>
      <c r="G766" s="76"/>
      <c r="H766" s="76"/>
      <c r="I766" s="76"/>
      <c r="J766" s="76"/>
      <c r="K766" s="76">
        <f t="shared" si="11"/>
        <v>0</v>
      </c>
      <c r="L766" s="39"/>
    </row>
    <row r="767" spans="1:12" ht="15" customHeight="1" x14ac:dyDescent="0.25">
      <c r="A767" s="74">
        <v>763</v>
      </c>
      <c r="B767" s="75" t="s">
        <v>4571</v>
      </c>
      <c r="C767" s="75" t="s">
        <v>163</v>
      </c>
      <c r="D767" s="75">
        <v>363</v>
      </c>
      <c r="E767" s="75" t="s">
        <v>242</v>
      </c>
      <c r="F767" s="76"/>
      <c r="G767" s="76"/>
      <c r="H767" s="76"/>
      <c r="I767" s="76"/>
      <c r="J767" s="76"/>
      <c r="K767" s="76">
        <f t="shared" si="11"/>
        <v>0</v>
      </c>
    </row>
    <row r="768" spans="1:12" ht="15" customHeight="1" x14ac:dyDescent="0.25">
      <c r="A768" s="74">
        <v>764</v>
      </c>
      <c r="B768" s="75" t="s">
        <v>4572</v>
      </c>
      <c r="C768" s="75" t="s">
        <v>72</v>
      </c>
      <c r="D768" s="75">
        <v>401</v>
      </c>
      <c r="E768" s="75" t="s">
        <v>30</v>
      </c>
      <c r="F768" s="76"/>
      <c r="G768" s="76"/>
      <c r="H768" s="76"/>
      <c r="I768" s="76"/>
      <c r="J768" s="76"/>
      <c r="K768" s="76">
        <f t="shared" si="11"/>
        <v>0</v>
      </c>
      <c r="L768" s="39"/>
    </row>
    <row r="769" spans="1:12" ht="15" customHeight="1" x14ac:dyDescent="0.25">
      <c r="A769" s="74">
        <v>765</v>
      </c>
      <c r="B769" s="75" t="s">
        <v>4573</v>
      </c>
      <c r="C769" s="75" t="s">
        <v>78</v>
      </c>
      <c r="D769" s="76">
        <v>70</v>
      </c>
      <c r="E769" s="76" t="s">
        <v>282</v>
      </c>
      <c r="F769" s="76"/>
      <c r="G769" s="76"/>
      <c r="H769" s="76"/>
      <c r="I769" s="76"/>
      <c r="J769" s="76"/>
      <c r="K769" s="76">
        <f t="shared" si="11"/>
        <v>0</v>
      </c>
      <c r="L769" s="39"/>
    </row>
    <row r="770" spans="1:12" ht="15" customHeight="1" x14ac:dyDescent="0.25">
      <c r="A770" s="74">
        <v>766</v>
      </c>
      <c r="B770" s="75" t="s">
        <v>4574</v>
      </c>
      <c r="C770" s="75" t="s">
        <v>2876</v>
      </c>
      <c r="D770" s="75">
        <v>276</v>
      </c>
      <c r="E770" s="75" t="s">
        <v>155</v>
      </c>
      <c r="F770" s="76"/>
      <c r="G770" s="76"/>
      <c r="H770" s="76"/>
      <c r="I770" s="76"/>
      <c r="J770" s="76"/>
      <c r="K770" s="76">
        <f t="shared" si="11"/>
        <v>0</v>
      </c>
      <c r="L770" s="39"/>
    </row>
    <row r="771" spans="1:12" ht="15" customHeight="1" x14ac:dyDescent="0.25">
      <c r="A771" s="74">
        <v>767</v>
      </c>
      <c r="B771" s="75" t="s">
        <v>4575</v>
      </c>
      <c r="C771" s="75" t="s">
        <v>23</v>
      </c>
      <c r="D771" s="75">
        <v>305</v>
      </c>
      <c r="E771" s="75" t="s">
        <v>242</v>
      </c>
      <c r="F771" s="76"/>
      <c r="G771" s="76"/>
      <c r="H771" s="76"/>
      <c r="I771" s="76"/>
      <c r="J771" s="76"/>
      <c r="K771" s="76">
        <f t="shared" si="11"/>
        <v>0</v>
      </c>
      <c r="L771" s="39"/>
    </row>
    <row r="772" spans="1:12" ht="15" customHeight="1" x14ac:dyDescent="0.25">
      <c r="A772" s="74">
        <v>768</v>
      </c>
      <c r="B772" s="75" t="s">
        <v>2604</v>
      </c>
      <c r="C772" s="75" t="s">
        <v>4576</v>
      </c>
      <c r="D772" s="76">
        <v>75</v>
      </c>
      <c r="E772" s="76" t="s">
        <v>282</v>
      </c>
      <c r="F772" s="76"/>
      <c r="G772" s="76"/>
      <c r="H772" s="76"/>
      <c r="I772" s="76"/>
      <c r="J772" s="76"/>
      <c r="K772" s="76">
        <f t="shared" si="11"/>
        <v>0</v>
      </c>
      <c r="L772" s="39"/>
    </row>
    <row r="773" spans="1:12" ht="15" customHeight="1" x14ac:dyDescent="0.25">
      <c r="A773" s="74">
        <v>769</v>
      </c>
      <c r="B773" s="75" t="s">
        <v>279</v>
      </c>
      <c r="C773" s="75" t="s">
        <v>72</v>
      </c>
      <c r="D773" s="75">
        <v>26</v>
      </c>
      <c r="E773" s="75" t="s">
        <v>238</v>
      </c>
      <c r="F773" s="76"/>
      <c r="G773" s="76"/>
      <c r="H773" s="76"/>
      <c r="I773" s="76"/>
      <c r="J773" s="76"/>
      <c r="K773" s="76">
        <f t="shared" ref="K773:K836" si="12">SUM(F773:J773)</f>
        <v>0</v>
      </c>
      <c r="L773" s="39"/>
    </row>
    <row r="774" spans="1:12" ht="15" customHeight="1" x14ac:dyDescent="0.25">
      <c r="A774" s="74">
        <v>770</v>
      </c>
      <c r="B774" s="75" t="s">
        <v>279</v>
      </c>
      <c r="C774" s="75" t="s">
        <v>8</v>
      </c>
      <c r="D774" s="75">
        <v>344</v>
      </c>
      <c r="E774" s="75" t="s">
        <v>238</v>
      </c>
      <c r="F774" s="76"/>
      <c r="G774" s="76"/>
      <c r="H774" s="76"/>
      <c r="I774" s="76"/>
      <c r="J774" s="76"/>
      <c r="K774" s="76">
        <f t="shared" si="12"/>
        <v>0</v>
      </c>
      <c r="L774" s="39"/>
    </row>
    <row r="775" spans="1:12" ht="15" customHeight="1" x14ac:dyDescent="0.25">
      <c r="A775" s="74">
        <v>771</v>
      </c>
      <c r="B775" s="75" t="s">
        <v>4577</v>
      </c>
      <c r="C775" s="75" t="s">
        <v>523</v>
      </c>
      <c r="D775" s="75">
        <v>244</v>
      </c>
      <c r="E775" s="75" t="s">
        <v>51</v>
      </c>
      <c r="F775" s="76"/>
      <c r="G775" s="76"/>
      <c r="H775" s="76"/>
      <c r="I775" s="76"/>
      <c r="J775" s="76"/>
      <c r="K775" s="76">
        <f t="shared" si="12"/>
        <v>0</v>
      </c>
      <c r="L775" s="39"/>
    </row>
    <row r="776" spans="1:12" ht="15" customHeight="1" x14ac:dyDescent="0.25">
      <c r="A776" s="74">
        <v>772</v>
      </c>
      <c r="B776" s="75" t="s">
        <v>4578</v>
      </c>
      <c r="C776" s="75" t="s">
        <v>40</v>
      </c>
      <c r="D776" s="75" t="s">
        <v>295</v>
      </c>
      <c r="E776" s="75" t="s">
        <v>238</v>
      </c>
      <c r="F776" s="76"/>
      <c r="G776" s="76"/>
      <c r="H776" s="76"/>
      <c r="I776" s="76"/>
      <c r="J776" s="76"/>
      <c r="K776" s="76">
        <f t="shared" si="12"/>
        <v>0</v>
      </c>
      <c r="L776" s="39"/>
    </row>
    <row r="777" spans="1:12" ht="15" customHeight="1" x14ac:dyDescent="0.25">
      <c r="A777" s="74">
        <v>773</v>
      </c>
      <c r="B777" s="75" t="s">
        <v>4579</v>
      </c>
      <c r="C777" s="75" t="s">
        <v>235</v>
      </c>
      <c r="D777" s="75">
        <v>344</v>
      </c>
      <c r="E777" s="75" t="s">
        <v>238</v>
      </c>
      <c r="F777" s="76"/>
      <c r="G777" s="76"/>
      <c r="H777" s="76"/>
      <c r="I777" s="76"/>
      <c r="J777" s="76"/>
      <c r="K777" s="76">
        <f t="shared" si="12"/>
        <v>0</v>
      </c>
      <c r="L777" s="39"/>
    </row>
    <row r="778" spans="1:12" ht="15" customHeight="1" x14ac:dyDescent="0.25">
      <c r="A778" s="74">
        <v>774</v>
      </c>
      <c r="B778" s="75" t="s">
        <v>256</v>
      </c>
      <c r="C778" s="75" t="s">
        <v>3427</v>
      </c>
      <c r="D778" s="75">
        <v>258</v>
      </c>
      <c r="E778" s="75" t="s">
        <v>30</v>
      </c>
      <c r="F778" s="76"/>
      <c r="G778" s="76"/>
      <c r="H778" s="76"/>
      <c r="I778" s="76"/>
      <c r="J778" s="76"/>
      <c r="K778" s="76">
        <f t="shared" si="12"/>
        <v>0</v>
      </c>
    </row>
    <row r="779" spans="1:12" ht="15" customHeight="1" x14ac:dyDescent="0.25">
      <c r="A779" s="74">
        <v>775</v>
      </c>
      <c r="B779" s="75" t="s">
        <v>256</v>
      </c>
      <c r="C779" s="75" t="s">
        <v>50</v>
      </c>
      <c r="D779" s="75">
        <v>12</v>
      </c>
      <c r="E779" s="75" t="s">
        <v>26</v>
      </c>
      <c r="F779" s="76"/>
      <c r="G779" s="76"/>
      <c r="H779" s="76"/>
      <c r="I779" s="76"/>
      <c r="J779" s="76"/>
      <c r="K779" s="76">
        <f t="shared" si="12"/>
        <v>0</v>
      </c>
      <c r="L779" s="44"/>
    </row>
    <row r="780" spans="1:12" ht="15" customHeight="1" x14ac:dyDescent="0.25">
      <c r="A780" s="74">
        <v>776</v>
      </c>
      <c r="B780" s="75" t="s">
        <v>256</v>
      </c>
      <c r="C780" s="75" t="s">
        <v>23</v>
      </c>
      <c r="D780" s="75" t="s">
        <v>9</v>
      </c>
      <c r="E780" s="75" t="s">
        <v>10</v>
      </c>
      <c r="F780" s="76"/>
      <c r="G780" s="76"/>
      <c r="H780" s="76"/>
      <c r="I780" s="76"/>
      <c r="J780" s="76"/>
      <c r="K780" s="76">
        <f t="shared" si="12"/>
        <v>0</v>
      </c>
    </row>
    <row r="781" spans="1:12" ht="15" customHeight="1" x14ac:dyDescent="0.25">
      <c r="A781" s="74">
        <v>777</v>
      </c>
      <c r="B781" s="75" t="s">
        <v>2083</v>
      </c>
      <c r="C781" s="75" t="s">
        <v>53</v>
      </c>
      <c r="D781" s="75">
        <v>227</v>
      </c>
      <c r="E781" s="75" t="s">
        <v>242</v>
      </c>
      <c r="F781" s="76"/>
      <c r="G781" s="76"/>
      <c r="H781" s="76"/>
      <c r="I781" s="76"/>
      <c r="J781" s="76"/>
      <c r="K781" s="76">
        <f t="shared" si="12"/>
        <v>0</v>
      </c>
      <c r="L781" s="39"/>
    </row>
    <row r="782" spans="1:12" ht="15" customHeight="1" x14ac:dyDescent="0.25">
      <c r="A782" s="74">
        <v>778</v>
      </c>
      <c r="B782" s="75" t="s">
        <v>1364</v>
      </c>
      <c r="C782" s="75" t="s">
        <v>366</v>
      </c>
      <c r="D782" s="75">
        <v>107</v>
      </c>
      <c r="E782" s="75" t="s">
        <v>184</v>
      </c>
      <c r="F782" s="76"/>
      <c r="G782" s="76"/>
      <c r="H782" s="76"/>
      <c r="I782" s="76"/>
      <c r="J782" s="76"/>
      <c r="K782" s="76">
        <f t="shared" si="12"/>
        <v>0</v>
      </c>
      <c r="L782" s="41"/>
    </row>
    <row r="783" spans="1:12" ht="15" customHeight="1" x14ac:dyDescent="0.25">
      <c r="A783" s="74">
        <v>779</v>
      </c>
      <c r="B783" s="75" t="s">
        <v>1366</v>
      </c>
      <c r="C783" s="75" t="s">
        <v>80</v>
      </c>
      <c r="D783" s="75">
        <v>177</v>
      </c>
      <c r="E783" s="75" t="s">
        <v>70</v>
      </c>
      <c r="F783" s="76"/>
      <c r="G783" s="76"/>
      <c r="H783" s="76"/>
      <c r="I783" s="76"/>
      <c r="J783" s="76"/>
      <c r="K783" s="76">
        <f t="shared" si="12"/>
        <v>0</v>
      </c>
      <c r="L783" s="39"/>
    </row>
    <row r="784" spans="1:12" ht="15" customHeight="1" x14ac:dyDescent="0.25">
      <c r="A784" s="74">
        <v>780</v>
      </c>
      <c r="B784" s="75" t="s">
        <v>902</v>
      </c>
      <c r="C784" s="75" t="s">
        <v>23</v>
      </c>
      <c r="D784" s="75">
        <v>639</v>
      </c>
      <c r="E784" s="75" t="s">
        <v>238</v>
      </c>
      <c r="F784" s="76"/>
      <c r="G784" s="76"/>
      <c r="H784" s="76"/>
      <c r="I784" s="76"/>
      <c r="J784" s="76"/>
      <c r="K784" s="76">
        <f t="shared" si="12"/>
        <v>0</v>
      </c>
    </row>
    <row r="785" spans="1:12" ht="15" customHeight="1" x14ac:dyDescent="0.25">
      <c r="A785" s="74">
        <v>781</v>
      </c>
      <c r="B785" s="75" t="s">
        <v>4580</v>
      </c>
      <c r="C785" s="75" t="s">
        <v>4581</v>
      </c>
      <c r="D785" s="76" t="s">
        <v>605</v>
      </c>
      <c r="E785" s="76" t="s">
        <v>453</v>
      </c>
      <c r="F785" s="76"/>
      <c r="G785" s="76"/>
      <c r="H785" s="76"/>
      <c r="I785" s="76"/>
      <c r="J785" s="76"/>
      <c r="K785" s="76">
        <f t="shared" si="12"/>
        <v>0</v>
      </c>
      <c r="L785" s="39"/>
    </row>
    <row r="786" spans="1:12" ht="15" customHeight="1" x14ac:dyDescent="0.25">
      <c r="A786" s="74">
        <v>782</v>
      </c>
      <c r="B786" s="75" t="s">
        <v>4580</v>
      </c>
      <c r="C786" s="75" t="s">
        <v>143</v>
      </c>
      <c r="D786" s="75">
        <v>344</v>
      </c>
      <c r="E786" s="75" t="s">
        <v>238</v>
      </c>
      <c r="F786" s="76"/>
      <c r="G786" s="76"/>
      <c r="H786" s="76"/>
      <c r="I786" s="76"/>
      <c r="J786" s="76"/>
      <c r="K786" s="76">
        <f t="shared" si="12"/>
        <v>0</v>
      </c>
      <c r="L786" s="39"/>
    </row>
    <row r="787" spans="1:12" ht="15" customHeight="1" x14ac:dyDescent="0.25">
      <c r="A787" s="74">
        <v>783</v>
      </c>
      <c r="B787" s="75" t="s">
        <v>395</v>
      </c>
      <c r="C787" s="75" t="s">
        <v>25</v>
      </c>
      <c r="D787" s="75">
        <v>126</v>
      </c>
      <c r="E787" s="75" t="s">
        <v>19</v>
      </c>
      <c r="F787" s="76"/>
      <c r="G787" s="76"/>
      <c r="H787" s="76"/>
      <c r="I787" s="76"/>
      <c r="J787" s="76"/>
      <c r="K787" s="76">
        <f t="shared" si="12"/>
        <v>0</v>
      </c>
      <c r="L787" s="39"/>
    </row>
    <row r="788" spans="1:12" ht="15" customHeight="1" x14ac:dyDescent="0.25">
      <c r="A788" s="74">
        <v>784</v>
      </c>
      <c r="B788" s="75" t="s">
        <v>4582</v>
      </c>
      <c r="C788" s="75" t="s">
        <v>67</v>
      </c>
      <c r="D788" s="75">
        <v>298</v>
      </c>
      <c r="E788" s="75" t="s">
        <v>242</v>
      </c>
      <c r="F788" s="76"/>
      <c r="G788" s="76"/>
      <c r="H788" s="76"/>
      <c r="I788" s="76"/>
      <c r="J788" s="76"/>
      <c r="K788" s="76">
        <f t="shared" si="12"/>
        <v>0</v>
      </c>
      <c r="L788" s="39"/>
    </row>
    <row r="789" spans="1:12" ht="15" customHeight="1" x14ac:dyDescent="0.25">
      <c r="A789" s="74">
        <v>785</v>
      </c>
      <c r="B789" s="75" t="s">
        <v>4583</v>
      </c>
      <c r="C789" s="75" t="s">
        <v>235</v>
      </c>
      <c r="D789" s="75">
        <v>150</v>
      </c>
      <c r="E789" s="75" t="s">
        <v>19</v>
      </c>
      <c r="F789" s="76"/>
      <c r="G789" s="76"/>
      <c r="H789" s="76"/>
      <c r="I789" s="76"/>
      <c r="J789" s="76"/>
      <c r="K789" s="76">
        <f t="shared" si="12"/>
        <v>0</v>
      </c>
      <c r="L789" s="39"/>
    </row>
    <row r="790" spans="1:12" ht="15" customHeight="1" x14ac:dyDescent="0.25">
      <c r="A790" s="74">
        <v>786</v>
      </c>
      <c r="B790" s="75" t="s">
        <v>209</v>
      </c>
      <c r="C790" s="75" t="s">
        <v>37</v>
      </c>
      <c r="D790" s="75" t="s">
        <v>4584</v>
      </c>
      <c r="E790" s="75" t="s">
        <v>19</v>
      </c>
      <c r="F790" s="76"/>
      <c r="G790" s="76"/>
      <c r="H790" s="76"/>
      <c r="I790" s="76"/>
      <c r="J790" s="76"/>
      <c r="K790" s="76">
        <f t="shared" si="12"/>
        <v>0</v>
      </c>
      <c r="L790" s="39"/>
    </row>
    <row r="791" spans="1:12" ht="15" customHeight="1" x14ac:dyDescent="0.25">
      <c r="A791" s="74">
        <v>787</v>
      </c>
      <c r="B791" s="75" t="s">
        <v>209</v>
      </c>
      <c r="C791" s="75" t="s">
        <v>72</v>
      </c>
      <c r="D791" s="75">
        <v>636</v>
      </c>
      <c r="E791" s="75" t="s">
        <v>10</v>
      </c>
      <c r="F791" s="76"/>
      <c r="G791" s="76"/>
      <c r="H791" s="76"/>
      <c r="I791" s="76"/>
      <c r="J791" s="76"/>
      <c r="K791" s="76">
        <f t="shared" si="12"/>
        <v>0</v>
      </c>
      <c r="L791" s="39"/>
    </row>
    <row r="792" spans="1:12" ht="15" customHeight="1" x14ac:dyDescent="0.25">
      <c r="A792" s="74">
        <v>788</v>
      </c>
      <c r="B792" s="75" t="s">
        <v>209</v>
      </c>
      <c r="C792" s="75" t="s">
        <v>55</v>
      </c>
      <c r="D792" s="75">
        <v>394</v>
      </c>
      <c r="E792" s="75" t="s">
        <v>155</v>
      </c>
      <c r="F792" s="76"/>
      <c r="G792" s="76"/>
      <c r="H792" s="76"/>
      <c r="I792" s="76"/>
      <c r="J792" s="76"/>
      <c r="K792" s="76">
        <f t="shared" si="12"/>
        <v>0</v>
      </c>
      <c r="L792" s="39"/>
    </row>
    <row r="793" spans="1:12" ht="15" customHeight="1" x14ac:dyDescent="0.25">
      <c r="A793" s="74">
        <v>789</v>
      </c>
      <c r="B793" s="75" t="s">
        <v>186</v>
      </c>
      <c r="C793" s="75" t="s">
        <v>378</v>
      </c>
      <c r="D793" s="75">
        <v>470</v>
      </c>
      <c r="E793" s="75" t="s">
        <v>19</v>
      </c>
      <c r="F793" s="76"/>
      <c r="G793" s="76"/>
      <c r="H793" s="76"/>
      <c r="I793" s="76"/>
      <c r="J793" s="76"/>
      <c r="K793" s="76">
        <f t="shared" si="12"/>
        <v>0</v>
      </c>
      <c r="L793" s="39"/>
    </row>
    <row r="794" spans="1:12" ht="15" customHeight="1" x14ac:dyDescent="0.25">
      <c r="A794" s="74">
        <v>790</v>
      </c>
      <c r="B794" s="75" t="s">
        <v>4585</v>
      </c>
      <c r="C794" s="75" t="s">
        <v>4586</v>
      </c>
      <c r="D794" s="75">
        <v>514</v>
      </c>
      <c r="E794" s="75" t="s">
        <v>19</v>
      </c>
      <c r="F794" s="76"/>
      <c r="G794" s="76"/>
      <c r="H794" s="76"/>
      <c r="I794" s="76"/>
      <c r="J794" s="76"/>
      <c r="K794" s="76">
        <f t="shared" si="12"/>
        <v>0</v>
      </c>
      <c r="L794" s="41"/>
    </row>
    <row r="795" spans="1:12" ht="15" customHeight="1" x14ac:dyDescent="0.25">
      <c r="A795" s="74">
        <v>791</v>
      </c>
      <c r="B795" s="75" t="s">
        <v>1404</v>
      </c>
      <c r="C795" s="75" t="s">
        <v>378</v>
      </c>
      <c r="D795" s="75">
        <v>509</v>
      </c>
      <c r="E795" s="75" t="s">
        <v>649</v>
      </c>
      <c r="F795" s="76"/>
      <c r="G795" s="76"/>
      <c r="H795" s="76"/>
      <c r="I795" s="76"/>
      <c r="J795" s="76"/>
      <c r="K795" s="76">
        <f t="shared" si="12"/>
        <v>0</v>
      </c>
    </row>
    <row r="796" spans="1:12" ht="15" customHeight="1" x14ac:dyDescent="0.25">
      <c r="A796" s="74">
        <v>792</v>
      </c>
      <c r="B796" s="75" t="s">
        <v>4587</v>
      </c>
      <c r="C796" s="75" t="s">
        <v>74</v>
      </c>
      <c r="D796" s="75">
        <v>455</v>
      </c>
      <c r="E796" s="75" t="s">
        <v>30</v>
      </c>
      <c r="F796" s="76"/>
      <c r="G796" s="76"/>
      <c r="H796" s="76"/>
      <c r="I796" s="76"/>
      <c r="J796" s="76"/>
      <c r="K796" s="76">
        <f t="shared" si="12"/>
        <v>0</v>
      </c>
      <c r="L796" s="39"/>
    </row>
    <row r="797" spans="1:12" ht="15" customHeight="1" x14ac:dyDescent="0.25">
      <c r="A797" s="74">
        <v>793</v>
      </c>
      <c r="B797" s="75" t="s">
        <v>4588</v>
      </c>
      <c r="C797" s="75" t="s">
        <v>557</v>
      </c>
      <c r="D797" s="75" t="s">
        <v>193</v>
      </c>
      <c r="E797" s="75" t="s">
        <v>26</v>
      </c>
      <c r="F797" s="76"/>
      <c r="G797" s="76"/>
      <c r="H797" s="76"/>
      <c r="I797" s="76"/>
      <c r="J797" s="76"/>
      <c r="K797" s="76">
        <f t="shared" si="12"/>
        <v>0</v>
      </c>
      <c r="L797" s="41"/>
    </row>
    <row r="798" spans="1:12" ht="15" customHeight="1" x14ac:dyDescent="0.25">
      <c r="A798" s="74">
        <v>794</v>
      </c>
      <c r="B798" s="75" t="s">
        <v>4589</v>
      </c>
      <c r="C798" s="75" t="s">
        <v>37</v>
      </c>
      <c r="D798" s="75">
        <v>317</v>
      </c>
      <c r="E798" s="75" t="s">
        <v>268</v>
      </c>
      <c r="F798" s="76"/>
      <c r="G798" s="76"/>
      <c r="H798" s="76"/>
      <c r="I798" s="76"/>
      <c r="J798" s="76"/>
      <c r="K798" s="76">
        <f t="shared" si="12"/>
        <v>0</v>
      </c>
      <c r="L798" s="39"/>
    </row>
    <row r="799" spans="1:12" ht="15" customHeight="1" x14ac:dyDescent="0.25">
      <c r="A799" s="74">
        <v>795</v>
      </c>
      <c r="B799" s="75" t="s">
        <v>4590</v>
      </c>
      <c r="C799" s="75" t="s">
        <v>94</v>
      </c>
      <c r="D799" s="75">
        <v>642</v>
      </c>
      <c r="E799" s="75" t="s">
        <v>26</v>
      </c>
      <c r="F799" s="76"/>
      <c r="G799" s="76"/>
      <c r="H799" s="76"/>
      <c r="I799" s="76"/>
      <c r="J799" s="76"/>
      <c r="K799" s="76">
        <f t="shared" si="12"/>
        <v>0</v>
      </c>
      <c r="L799" s="39"/>
    </row>
    <row r="800" spans="1:12" ht="15" customHeight="1" x14ac:dyDescent="0.25">
      <c r="A800" s="74">
        <v>796</v>
      </c>
      <c r="B800" s="75" t="s">
        <v>4590</v>
      </c>
      <c r="C800" s="75" t="s">
        <v>25</v>
      </c>
      <c r="D800" s="75" t="s">
        <v>9</v>
      </c>
      <c r="E800" s="75" t="s">
        <v>10</v>
      </c>
      <c r="F800" s="76"/>
      <c r="G800" s="76"/>
      <c r="H800" s="76"/>
      <c r="I800" s="76"/>
      <c r="J800" s="76"/>
      <c r="K800" s="76">
        <f t="shared" si="12"/>
        <v>0</v>
      </c>
      <c r="L800" s="41"/>
    </row>
    <row r="801" spans="1:12" ht="15" customHeight="1" x14ac:dyDescent="0.25">
      <c r="A801" s="74">
        <v>797</v>
      </c>
      <c r="B801" s="75" t="s">
        <v>3017</v>
      </c>
      <c r="C801" s="75" t="s">
        <v>252</v>
      </c>
      <c r="D801" s="75">
        <v>309</v>
      </c>
      <c r="E801" s="75" t="s">
        <v>10</v>
      </c>
      <c r="F801" s="76"/>
      <c r="G801" s="76"/>
      <c r="H801" s="76"/>
      <c r="I801" s="76"/>
      <c r="J801" s="76"/>
      <c r="K801" s="76">
        <f t="shared" si="12"/>
        <v>0</v>
      </c>
      <c r="L801" s="39"/>
    </row>
    <row r="802" spans="1:12" ht="15" customHeight="1" x14ac:dyDescent="0.25">
      <c r="A802" s="74">
        <v>798</v>
      </c>
      <c r="B802" s="75" t="s">
        <v>1588</v>
      </c>
      <c r="C802" s="75" t="s">
        <v>23</v>
      </c>
      <c r="D802" s="75">
        <v>528</v>
      </c>
      <c r="E802" s="75" t="s">
        <v>238</v>
      </c>
      <c r="F802" s="76"/>
      <c r="G802" s="76"/>
      <c r="H802" s="76"/>
      <c r="I802" s="76"/>
      <c r="J802" s="76"/>
      <c r="K802" s="76">
        <f t="shared" si="12"/>
        <v>0</v>
      </c>
      <c r="L802" s="41"/>
    </row>
    <row r="803" spans="1:12" ht="15" customHeight="1" x14ac:dyDescent="0.25">
      <c r="A803" s="74">
        <v>799</v>
      </c>
      <c r="B803" s="75" t="s">
        <v>4591</v>
      </c>
      <c r="C803" s="75" t="s">
        <v>37</v>
      </c>
      <c r="D803" s="75" t="s">
        <v>581</v>
      </c>
      <c r="E803" s="75" t="s">
        <v>10</v>
      </c>
      <c r="F803" s="76"/>
      <c r="G803" s="76"/>
      <c r="H803" s="76"/>
      <c r="I803" s="76"/>
      <c r="J803" s="76"/>
      <c r="K803" s="76">
        <f t="shared" si="12"/>
        <v>0</v>
      </c>
      <c r="L803" s="39"/>
    </row>
    <row r="804" spans="1:12" ht="15" customHeight="1" x14ac:dyDescent="0.25">
      <c r="A804" s="74">
        <v>800</v>
      </c>
      <c r="B804" s="75" t="s">
        <v>4592</v>
      </c>
      <c r="C804" s="75" t="s">
        <v>4593</v>
      </c>
      <c r="D804" s="75">
        <v>206</v>
      </c>
      <c r="E804" s="75" t="s">
        <v>10</v>
      </c>
      <c r="F804" s="76"/>
      <c r="G804" s="76"/>
      <c r="H804" s="76"/>
      <c r="I804" s="76"/>
      <c r="J804" s="76"/>
      <c r="K804" s="76">
        <f t="shared" si="12"/>
        <v>0</v>
      </c>
      <c r="L804" s="41"/>
    </row>
    <row r="805" spans="1:12" ht="15" customHeight="1" x14ac:dyDescent="0.25">
      <c r="A805" s="74">
        <v>801</v>
      </c>
      <c r="B805" s="75" t="s">
        <v>551</v>
      </c>
      <c r="C805" s="75" t="s">
        <v>119</v>
      </c>
      <c r="D805" s="75">
        <v>258</v>
      </c>
      <c r="E805" s="75" t="s">
        <v>30</v>
      </c>
      <c r="F805" s="76"/>
      <c r="G805" s="76"/>
      <c r="H805" s="76"/>
      <c r="I805" s="76"/>
      <c r="J805" s="76"/>
      <c r="K805" s="76">
        <f t="shared" si="12"/>
        <v>0</v>
      </c>
    </row>
    <row r="806" spans="1:12" ht="15" customHeight="1" x14ac:dyDescent="0.25">
      <c r="A806" s="74">
        <v>802</v>
      </c>
      <c r="B806" s="75" t="s">
        <v>551</v>
      </c>
      <c r="C806" s="75" t="s">
        <v>102</v>
      </c>
      <c r="D806" s="75">
        <v>210</v>
      </c>
      <c r="E806" s="75" t="s">
        <v>10</v>
      </c>
      <c r="F806" s="76"/>
      <c r="G806" s="76"/>
      <c r="H806" s="76"/>
      <c r="I806" s="76"/>
      <c r="J806" s="76"/>
      <c r="K806" s="76">
        <f t="shared" si="12"/>
        <v>0</v>
      </c>
      <c r="L806" s="39"/>
    </row>
    <row r="807" spans="1:12" ht="15" customHeight="1" x14ac:dyDescent="0.25">
      <c r="A807" s="74">
        <v>803</v>
      </c>
      <c r="B807" s="75" t="s">
        <v>4594</v>
      </c>
      <c r="C807" s="75" t="s">
        <v>4595</v>
      </c>
      <c r="D807" s="75">
        <v>305</v>
      </c>
      <c r="E807" s="75" t="s">
        <v>242</v>
      </c>
      <c r="F807" s="76"/>
      <c r="G807" s="76"/>
      <c r="H807" s="76"/>
      <c r="I807" s="76"/>
      <c r="J807" s="76"/>
      <c r="K807" s="76">
        <f t="shared" si="12"/>
        <v>0</v>
      </c>
      <c r="L807" s="39"/>
    </row>
    <row r="808" spans="1:12" ht="15" customHeight="1" x14ac:dyDescent="0.25">
      <c r="A808" s="74">
        <v>804</v>
      </c>
      <c r="B808" s="75" t="s">
        <v>4596</v>
      </c>
      <c r="C808" s="75" t="s">
        <v>82</v>
      </c>
      <c r="D808" s="75">
        <v>488</v>
      </c>
      <c r="E808" s="75" t="s">
        <v>184</v>
      </c>
      <c r="F808" s="76"/>
      <c r="G808" s="76"/>
      <c r="H808" s="76"/>
      <c r="I808" s="76"/>
      <c r="J808" s="76"/>
      <c r="K808" s="76">
        <f t="shared" si="12"/>
        <v>0</v>
      </c>
      <c r="L808" s="41"/>
    </row>
    <row r="809" spans="1:12" ht="15" customHeight="1" x14ac:dyDescent="0.25">
      <c r="A809" s="74">
        <v>805</v>
      </c>
      <c r="B809" s="75" t="s">
        <v>4597</v>
      </c>
      <c r="C809" s="75" t="s">
        <v>117</v>
      </c>
      <c r="D809" s="75" t="s">
        <v>1423</v>
      </c>
      <c r="E809" s="75" t="s">
        <v>134</v>
      </c>
      <c r="F809" s="76"/>
      <c r="G809" s="76"/>
      <c r="H809" s="76"/>
      <c r="I809" s="76"/>
      <c r="J809" s="76"/>
      <c r="K809" s="76">
        <f t="shared" si="12"/>
        <v>0</v>
      </c>
      <c r="L809" s="39"/>
    </row>
    <row r="810" spans="1:12" ht="15" customHeight="1" x14ac:dyDescent="0.25">
      <c r="A810" s="74">
        <v>806</v>
      </c>
      <c r="B810" s="75" t="s">
        <v>77</v>
      </c>
      <c r="C810" s="75" t="s">
        <v>35</v>
      </c>
      <c r="D810" s="75">
        <v>30</v>
      </c>
      <c r="E810" s="75" t="s">
        <v>26</v>
      </c>
      <c r="F810" s="76"/>
      <c r="G810" s="76"/>
      <c r="H810" s="76"/>
      <c r="I810" s="76"/>
      <c r="J810" s="76"/>
      <c r="K810" s="76">
        <f t="shared" si="12"/>
        <v>0</v>
      </c>
    </row>
    <row r="811" spans="1:12" ht="15" customHeight="1" x14ac:dyDescent="0.25">
      <c r="A811" s="74">
        <v>807</v>
      </c>
      <c r="B811" s="75" t="s">
        <v>77</v>
      </c>
      <c r="C811" s="75" t="s">
        <v>148</v>
      </c>
      <c r="D811" s="75">
        <v>64</v>
      </c>
      <c r="E811" s="75" t="s">
        <v>86</v>
      </c>
      <c r="F811" s="76"/>
      <c r="G811" s="76"/>
      <c r="H811" s="76"/>
      <c r="I811" s="76"/>
      <c r="J811" s="76"/>
      <c r="K811" s="76">
        <f t="shared" si="12"/>
        <v>0</v>
      </c>
      <c r="L811" s="39"/>
    </row>
    <row r="812" spans="1:12" ht="15" customHeight="1" x14ac:dyDescent="0.25">
      <c r="A812" s="74">
        <v>808</v>
      </c>
      <c r="B812" s="75" t="s">
        <v>918</v>
      </c>
      <c r="C812" s="75" t="s">
        <v>602</v>
      </c>
      <c r="D812" s="75">
        <v>446</v>
      </c>
      <c r="E812" s="75" t="s">
        <v>30</v>
      </c>
      <c r="F812" s="76"/>
      <c r="G812" s="76"/>
      <c r="H812" s="76"/>
      <c r="I812" s="76"/>
      <c r="J812" s="76"/>
      <c r="K812" s="76">
        <f t="shared" si="12"/>
        <v>0</v>
      </c>
      <c r="L812" s="39"/>
    </row>
    <row r="813" spans="1:12" ht="15" customHeight="1" x14ac:dyDescent="0.25">
      <c r="A813" s="74">
        <v>809</v>
      </c>
      <c r="B813" s="75" t="s">
        <v>4598</v>
      </c>
      <c r="C813" s="75" t="s">
        <v>151</v>
      </c>
      <c r="D813" s="75">
        <v>375</v>
      </c>
      <c r="E813" s="75" t="s">
        <v>155</v>
      </c>
      <c r="F813" s="76"/>
      <c r="G813" s="76"/>
      <c r="H813" s="76"/>
      <c r="I813" s="76"/>
      <c r="J813" s="76"/>
      <c r="K813" s="76">
        <f t="shared" si="12"/>
        <v>0</v>
      </c>
      <c r="L813" s="39"/>
    </row>
    <row r="814" spans="1:12" ht="15" customHeight="1" x14ac:dyDescent="0.25">
      <c r="A814" s="74">
        <v>810</v>
      </c>
      <c r="B814" s="75" t="s">
        <v>2106</v>
      </c>
      <c r="C814" s="75" t="s">
        <v>37</v>
      </c>
      <c r="D814" s="75">
        <v>406</v>
      </c>
      <c r="E814" s="75" t="s">
        <v>427</v>
      </c>
      <c r="F814" s="76"/>
      <c r="G814" s="76"/>
      <c r="H814" s="76"/>
      <c r="I814" s="76"/>
      <c r="J814" s="76"/>
      <c r="K814" s="76">
        <f t="shared" si="12"/>
        <v>0</v>
      </c>
      <c r="L814" s="39"/>
    </row>
    <row r="815" spans="1:12" ht="15" customHeight="1" x14ac:dyDescent="0.25">
      <c r="A815" s="74">
        <v>811</v>
      </c>
      <c r="B815" s="75" t="s">
        <v>4599</v>
      </c>
      <c r="C815" s="75" t="s">
        <v>94</v>
      </c>
      <c r="D815" s="75">
        <v>588</v>
      </c>
      <c r="E815" s="75" t="s">
        <v>30</v>
      </c>
      <c r="F815" s="76"/>
      <c r="G815" s="76"/>
      <c r="H815" s="76"/>
      <c r="I815" s="76"/>
      <c r="J815" s="76"/>
      <c r="K815" s="76">
        <f t="shared" si="12"/>
        <v>0</v>
      </c>
    </row>
    <row r="816" spans="1:12" ht="15" customHeight="1" x14ac:dyDescent="0.25">
      <c r="A816" s="74">
        <v>812</v>
      </c>
      <c r="B816" s="75" t="s">
        <v>4600</v>
      </c>
      <c r="C816" s="75" t="s">
        <v>190</v>
      </c>
      <c r="D816" s="75">
        <v>48</v>
      </c>
      <c r="E816" s="75" t="s">
        <v>86</v>
      </c>
      <c r="F816" s="76"/>
      <c r="G816" s="76"/>
      <c r="H816" s="76"/>
      <c r="I816" s="76"/>
      <c r="J816" s="76"/>
      <c r="K816" s="76">
        <f t="shared" si="12"/>
        <v>0</v>
      </c>
      <c r="L816" s="39"/>
    </row>
    <row r="817" spans="1:12" ht="15" customHeight="1" x14ac:dyDescent="0.25">
      <c r="A817" s="74">
        <v>813</v>
      </c>
      <c r="B817" s="75" t="s">
        <v>4601</v>
      </c>
      <c r="C817" s="75" t="s">
        <v>35</v>
      </c>
      <c r="D817" s="75">
        <v>395</v>
      </c>
      <c r="E817" s="75" t="s">
        <v>155</v>
      </c>
      <c r="F817" s="76"/>
      <c r="G817" s="76"/>
      <c r="H817" s="76"/>
      <c r="I817" s="76"/>
      <c r="J817" s="76"/>
      <c r="K817" s="76">
        <f t="shared" si="12"/>
        <v>0</v>
      </c>
      <c r="L817" s="39"/>
    </row>
    <row r="818" spans="1:12" ht="15" customHeight="1" x14ac:dyDescent="0.25">
      <c r="A818" s="74">
        <v>814</v>
      </c>
      <c r="B818" s="75" t="s">
        <v>4602</v>
      </c>
      <c r="C818" s="75" t="s">
        <v>905</v>
      </c>
      <c r="D818" s="75">
        <v>197</v>
      </c>
      <c r="E818" s="75" t="s">
        <v>10</v>
      </c>
      <c r="F818" s="76"/>
      <c r="G818" s="76"/>
      <c r="H818" s="76"/>
      <c r="I818" s="76"/>
      <c r="J818" s="76"/>
      <c r="K818" s="76">
        <f t="shared" si="12"/>
        <v>0</v>
      </c>
      <c r="L818" s="39"/>
    </row>
    <row r="819" spans="1:12" ht="15" customHeight="1" x14ac:dyDescent="0.25">
      <c r="A819" s="74">
        <v>815</v>
      </c>
      <c r="B819" s="75" t="s">
        <v>4603</v>
      </c>
      <c r="C819" s="75" t="s">
        <v>235</v>
      </c>
      <c r="D819" s="75">
        <v>286</v>
      </c>
      <c r="E819" s="75" t="s">
        <v>268</v>
      </c>
      <c r="F819" s="76"/>
      <c r="G819" s="76"/>
      <c r="H819" s="76"/>
      <c r="I819" s="76"/>
      <c r="J819" s="76"/>
      <c r="K819" s="76">
        <f t="shared" si="12"/>
        <v>0</v>
      </c>
      <c r="L819" s="41"/>
    </row>
    <row r="820" spans="1:12" ht="15" customHeight="1" x14ac:dyDescent="0.25">
      <c r="A820" s="74">
        <v>816</v>
      </c>
      <c r="B820" s="75" t="s">
        <v>4604</v>
      </c>
      <c r="C820" s="75" t="s">
        <v>72</v>
      </c>
      <c r="D820" s="75">
        <v>15</v>
      </c>
      <c r="E820" s="75" t="s">
        <v>26</v>
      </c>
      <c r="F820" s="76"/>
      <c r="G820" s="76"/>
      <c r="H820" s="76"/>
      <c r="I820" s="76"/>
      <c r="J820" s="76"/>
      <c r="K820" s="76">
        <f t="shared" si="12"/>
        <v>0</v>
      </c>
      <c r="L820" s="39"/>
    </row>
    <row r="821" spans="1:12" ht="15" customHeight="1" x14ac:dyDescent="0.25">
      <c r="A821" s="74">
        <v>817</v>
      </c>
      <c r="B821" s="75" t="s">
        <v>4605</v>
      </c>
      <c r="C821" s="75" t="s">
        <v>4606</v>
      </c>
      <c r="D821" s="75">
        <v>454</v>
      </c>
      <c r="E821" s="75" t="s">
        <v>30</v>
      </c>
      <c r="F821" s="76"/>
      <c r="G821" s="76"/>
      <c r="H821" s="76"/>
      <c r="I821" s="76"/>
      <c r="J821" s="76"/>
      <c r="K821" s="76">
        <f t="shared" si="12"/>
        <v>0</v>
      </c>
      <c r="L821" s="39"/>
    </row>
    <row r="822" spans="1:12" ht="15" customHeight="1" x14ac:dyDescent="0.25">
      <c r="A822" s="74">
        <v>818</v>
      </c>
      <c r="B822" s="75" t="s">
        <v>4607</v>
      </c>
      <c r="C822" s="75" t="s">
        <v>119</v>
      </c>
      <c r="D822" s="75">
        <v>218</v>
      </c>
      <c r="E822" s="75" t="s">
        <v>242</v>
      </c>
      <c r="F822" s="76"/>
      <c r="G822" s="76"/>
      <c r="H822" s="76"/>
      <c r="I822" s="76"/>
      <c r="J822" s="76"/>
      <c r="K822" s="76">
        <f t="shared" si="12"/>
        <v>0</v>
      </c>
      <c r="L822" s="39"/>
    </row>
    <row r="823" spans="1:12" ht="15" customHeight="1" x14ac:dyDescent="0.25">
      <c r="A823" s="74">
        <v>819</v>
      </c>
      <c r="B823" s="75" t="s">
        <v>1317</v>
      </c>
      <c r="C823" s="75" t="s">
        <v>76</v>
      </c>
      <c r="D823" s="75" t="s">
        <v>581</v>
      </c>
      <c r="E823" s="75" t="s">
        <v>10</v>
      </c>
      <c r="F823" s="76"/>
      <c r="G823" s="76"/>
      <c r="H823" s="76"/>
      <c r="I823" s="76"/>
      <c r="J823" s="76"/>
      <c r="K823" s="76">
        <f t="shared" si="12"/>
        <v>0</v>
      </c>
      <c r="L823" s="39"/>
    </row>
    <row r="824" spans="1:12" ht="15" customHeight="1" x14ac:dyDescent="0.25">
      <c r="A824" s="74">
        <v>820</v>
      </c>
      <c r="B824" s="75" t="s">
        <v>4608</v>
      </c>
      <c r="C824" s="75" t="s">
        <v>438</v>
      </c>
      <c r="D824" s="75">
        <v>617</v>
      </c>
      <c r="E824" s="75" t="s">
        <v>86</v>
      </c>
      <c r="F824" s="76"/>
      <c r="G824" s="76"/>
      <c r="H824" s="76"/>
      <c r="I824" s="76"/>
      <c r="J824" s="76"/>
      <c r="K824" s="76">
        <f t="shared" si="12"/>
        <v>0</v>
      </c>
      <c r="L824" s="39"/>
    </row>
    <row r="825" spans="1:12" ht="15" customHeight="1" x14ac:dyDescent="0.25">
      <c r="A825" s="74">
        <v>821</v>
      </c>
      <c r="B825" s="75" t="s">
        <v>4609</v>
      </c>
      <c r="C825" s="75" t="s">
        <v>78</v>
      </c>
      <c r="D825" s="75">
        <v>382</v>
      </c>
      <c r="E825" s="75" t="s">
        <v>155</v>
      </c>
      <c r="F825" s="76"/>
      <c r="G825" s="76"/>
      <c r="H825" s="76"/>
      <c r="I825" s="76"/>
      <c r="J825" s="76"/>
      <c r="K825" s="76">
        <f t="shared" si="12"/>
        <v>0</v>
      </c>
      <c r="L825" s="39"/>
    </row>
    <row r="826" spans="1:12" ht="15" customHeight="1" x14ac:dyDescent="0.25">
      <c r="A826" s="74">
        <v>822</v>
      </c>
      <c r="B826" s="75" t="s">
        <v>4610</v>
      </c>
      <c r="C826" s="75" t="s">
        <v>16</v>
      </c>
      <c r="D826" s="75">
        <v>276</v>
      </c>
      <c r="E826" s="75" t="s">
        <v>155</v>
      </c>
      <c r="F826" s="76"/>
      <c r="G826" s="76"/>
      <c r="H826" s="76"/>
      <c r="I826" s="76"/>
      <c r="J826" s="76"/>
      <c r="K826" s="76">
        <f t="shared" si="12"/>
        <v>0</v>
      </c>
      <c r="L826" s="41"/>
    </row>
    <row r="827" spans="1:12" ht="15" customHeight="1" x14ac:dyDescent="0.25">
      <c r="A827" s="74">
        <v>823</v>
      </c>
      <c r="B827" s="75" t="s">
        <v>4611</v>
      </c>
      <c r="C827" s="75" t="s">
        <v>78</v>
      </c>
      <c r="D827" s="75">
        <v>344</v>
      </c>
      <c r="E827" s="75" t="s">
        <v>238</v>
      </c>
      <c r="F827" s="76"/>
      <c r="G827" s="76"/>
      <c r="H827" s="76"/>
      <c r="I827" s="76"/>
      <c r="J827" s="76"/>
      <c r="K827" s="76">
        <f t="shared" si="12"/>
        <v>0</v>
      </c>
      <c r="L827" s="39"/>
    </row>
    <row r="828" spans="1:12" ht="15" customHeight="1" x14ac:dyDescent="0.25">
      <c r="A828" s="74">
        <v>824</v>
      </c>
      <c r="B828" s="75" t="s">
        <v>2762</v>
      </c>
      <c r="C828" s="75" t="s">
        <v>4612</v>
      </c>
      <c r="D828" s="75">
        <v>30</v>
      </c>
      <c r="E828" s="75" t="s">
        <v>26</v>
      </c>
      <c r="F828" s="76"/>
      <c r="G828" s="76"/>
      <c r="H828" s="76"/>
      <c r="I828" s="76"/>
      <c r="J828" s="76"/>
      <c r="K828" s="76">
        <f t="shared" si="12"/>
        <v>0</v>
      </c>
      <c r="L828" s="39"/>
    </row>
    <row r="829" spans="1:12" ht="15" customHeight="1" x14ac:dyDescent="0.25">
      <c r="A829" s="74">
        <v>825</v>
      </c>
      <c r="B829" s="75" t="s">
        <v>34</v>
      </c>
      <c r="C829" s="75" t="s">
        <v>119</v>
      </c>
      <c r="D829" s="75">
        <v>414</v>
      </c>
      <c r="E829" s="75" t="s">
        <v>155</v>
      </c>
      <c r="F829" s="76"/>
      <c r="G829" s="76"/>
      <c r="H829" s="76"/>
      <c r="I829" s="76"/>
      <c r="J829" s="76"/>
      <c r="K829" s="76">
        <f t="shared" si="12"/>
        <v>0</v>
      </c>
      <c r="L829" s="39"/>
    </row>
    <row r="830" spans="1:12" ht="15" customHeight="1" x14ac:dyDescent="0.25">
      <c r="A830" s="74">
        <v>826</v>
      </c>
      <c r="B830" s="75" t="s">
        <v>925</v>
      </c>
      <c r="C830" s="75" t="s">
        <v>146</v>
      </c>
      <c r="D830" s="75">
        <v>262</v>
      </c>
      <c r="E830" s="75" t="s">
        <v>155</v>
      </c>
      <c r="F830" s="76"/>
      <c r="G830" s="76"/>
      <c r="H830" s="76"/>
      <c r="I830" s="76"/>
      <c r="J830" s="76"/>
      <c r="K830" s="76">
        <f t="shared" si="12"/>
        <v>0</v>
      </c>
    </row>
    <row r="831" spans="1:12" ht="15" customHeight="1" x14ac:dyDescent="0.25">
      <c r="A831" s="74">
        <v>827</v>
      </c>
      <c r="B831" s="75" t="s">
        <v>926</v>
      </c>
      <c r="C831" s="75" t="s">
        <v>503</v>
      </c>
      <c r="D831" s="75">
        <v>197</v>
      </c>
      <c r="E831" s="75" t="s">
        <v>10</v>
      </c>
      <c r="F831" s="76"/>
      <c r="G831" s="76"/>
      <c r="H831" s="76"/>
      <c r="I831" s="76"/>
      <c r="J831" s="76"/>
      <c r="K831" s="76">
        <f t="shared" si="12"/>
        <v>0</v>
      </c>
      <c r="L831" s="39"/>
    </row>
    <row r="832" spans="1:12" ht="15" customHeight="1" x14ac:dyDescent="0.25">
      <c r="A832" s="74">
        <v>828</v>
      </c>
      <c r="B832" s="75" t="s">
        <v>4613</v>
      </c>
      <c r="C832" s="75" t="s">
        <v>4614</v>
      </c>
      <c r="D832" s="75">
        <v>184</v>
      </c>
      <c r="E832" s="75" t="s">
        <v>19</v>
      </c>
      <c r="F832" s="76"/>
      <c r="G832" s="76"/>
      <c r="H832" s="76"/>
      <c r="I832" s="76"/>
      <c r="J832" s="76"/>
      <c r="K832" s="76">
        <f t="shared" si="12"/>
        <v>0</v>
      </c>
      <c r="L832" s="39"/>
    </row>
    <row r="833" spans="1:12" ht="15" customHeight="1" x14ac:dyDescent="0.25">
      <c r="A833" s="74">
        <v>829</v>
      </c>
      <c r="B833" s="75" t="s">
        <v>4615</v>
      </c>
      <c r="C833" s="75" t="s">
        <v>366</v>
      </c>
      <c r="D833" s="75">
        <v>150</v>
      </c>
      <c r="E833" s="75" t="s">
        <v>19</v>
      </c>
      <c r="F833" s="76"/>
      <c r="G833" s="76"/>
      <c r="H833" s="76"/>
      <c r="I833" s="76"/>
      <c r="J833" s="76"/>
      <c r="K833" s="76">
        <f t="shared" si="12"/>
        <v>0</v>
      </c>
    </row>
    <row r="834" spans="1:12" ht="15" customHeight="1" x14ac:dyDescent="0.25">
      <c r="A834" s="74">
        <v>830</v>
      </c>
      <c r="B834" s="75" t="s">
        <v>4616</v>
      </c>
      <c r="C834" s="75" t="s">
        <v>602</v>
      </c>
      <c r="D834" s="75">
        <v>12</v>
      </c>
      <c r="E834" s="75" t="s">
        <v>26</v>
      </c>
      <c r="F834" s="76"/>
      <c r="G834" s="76"/>
      <c r="H834" s="76"/>
      <c r="I834" s="76"/>
      <c r="J834" s="76"/>
      <c r="K834" s="76">
        <f t="shared" si="12"/>
        <v>0</v>
      </c>
    </row>
    <row r="835" spans="1:12" ht="15" customHeight="1" x14ac:dyDescent="0.25">
      <c r="A835" s="74">
        <v>831</v>
      </c>
      <c r="B835" s="75" t="s">
        <v>4617</v>
      </c>
      <c r="C835" s="75" t="s">
        <v>67</v>
      </c>
      <c r="D835" s="75">
        <v>116</v>
      </c>
      <c r="E835" s="75" t="s">
        <v>86</v>
      </c>
      <c r="F835" s="76"/>
      <c r="G835" s="76"/>
      <c r="H835" s="76"/>
      <c r="I835" s="76"/>
      <c r="J835" s="76"/>
      <c r="K835" s="76">
        <f t="shared" si="12"/>
        <v>0</v>
      </c>
      <c r="L835" s="39"/>
    </row>
    <row r="836" spans="1:12" ht="15" customHeight="1" x14ac:dyDescent="0.25">
      <c r="A836" s="74">
        <v>832</v>
      </c>
      <c r="B836" s="75" t="s">
        <v>4618</v>
      </c>
      <c r="C836" s="75" t="s">
        <v>523</v>
      </c>
      <c r="D836" s="75">
        <v>209</v>
      </c>
      <c r="E836" s="75" t="s">
        <v>10</v>
      </c>
      <c r="F836" s="76"/>
      <c r="G836" s="76"/>
      <c r="H836" s="76"/>
      <c r="I836" s="76"/>
      <c r="J836" s="76"/>
      <c r="K836" s="76">
        <f t="shared" si="12"/>
        <v>0</v>
      </c>
      <c r="L836" s="39"/>
    </row>
    <row r="837" spans="1:12" ht="15" customHeight="1" x14ac:dyDescent="0.25">
      <c r="A837" s="74">
        <v>833</v>
      </c>
      <c r="B837" s="75" t="s">
        <v>2122</v>
      </c>
      <c r="C837" s="75" t="s">
        <v>25</v>
      </c>
      <c r="D837" s="75">
        <v>354</v>
      </c>
      <c r="E837" s="75" t="s">
        <v>134</v>
      </c>
      <c r="F837" s="76"/>
      <c r="G837" s="76"/>
      <c r="H837" s="76"/>
      <c r="I837" s="76"/>
      <c r="J837" s="76"/>
      <c r="K837" s="76">
        <f t="shared" ref="K837:K900" si="13">SUM(F837:J837)</f>
        <v>0</v>
      </c>
      <c r="L837" s="39"/>
    </row>
    <row r="838" spans="1:12" ht="15" customHeight="1" x14ac:dyDescent="0.25">
      <c r="A838" s="74">
        <v>834</v>
      </c>
      <c r="B838" s="75" t="s">
        <v>4619</v>
      </c>
      <c r="C838" s="75" t="s">
        <v>29</v>
      </c>
      <c r="D838" s="75">
        <v>534</v>
      </c>
      <c r="E838" s="75" t="s">
        <v>184</v>
      </c>
      <c r="F838" s="76"/>
      <c r="G838" s="76"/>
      <c r="H838" s="76"/>
      <c r="I838" s="76"/>
      <c r="J838" s="76"/>
      <c r="K838" s="76">
        <f t="shared" si="13"/>
        <v>0</v>
      </c>
      <c r="L838" s="39"/>
    </row>
    <row r="839" spans="1:12" ht="15" customHeight="1" x14ac:dyDescent="0.25">
      <c r="A839" s="74">
        <v>835</v>
      </c>
      <c r="B839" s="75" t="s">
        <v>4619</v>
      </c>
      <c r="C839" s="75" t="s">
        <v>92</v>
      </c>
      <c r="D839" s="75" t="s">
        <v>1786</v>
      </c>
      <c r="E839" s="75" t="s">
        <v>134</v>
      </c>
      <c r="F839" s="76"/>
      <c r="G839" s="76"/>
      <c r="H839" s="76"/>
      <c r="I839" s="76"/>
      <c r="J839" s="76"/>
      <c r="K839" s="76">
        <f t="shared" si="13"/>
        <v>0</v>
      </c>
      <c r="L839" s="39"/>
    </row>
    <row r="840" spans="1:12" ht="15" customHeight="1" x14ac:dyDescent="0.25">
      <c r="A840" s="74">
        <v>836</v>
      </c>
      <c r="B840" s="75" t="s">
        <v>4620</v>
      </c>
      <c r="C840" s="75" t="s">
        <v>3142</v>
      </c>
      <c r="D840" s="75">
        <v>454</v>
      </c>
      <c r="E840" s="75" t="s">
        <v>30</v>
      </c>
      <c r="F840" s="76"/>
      <c r="G840" s="76"/>
      <c r="H840" s="76"/>
      <c r="I840" s="76"/>
      <c r="J840" s="76"/>
      <c r="K840" s="76">
        <f t="shared" si="13"/>
        <v>0</v>
      </c>
      <c r="L840" s="39"/>
    </row>
    <row r="841" spans="1:12" ht="15" customHeight="1" x14ac:dyDescent="0.25">
      <c r="A841" s="74">
        <v>837</v>
      </c>
      <c r="B841" s="75" t="s">
        <v>935</v>
      </c>
      <c r="C841" s="75" t="s">
        <v>198</v>
      </c>
      <c r="D841" s="75">
        <v>454</v>
      </c>
      <c r="E841" s="75" t="s">
        <v>30</v>
      </c>
      <c r="F841" s="76"/>
      <c r="G841" s="76"/>
      <c r="H841" s="76"/>
      <c r="I841" s="76"/>
      <c r="J841" s="76"/>
      <c r="K841" s="76">
        <f t="shared" si="13"/>
        <v>0</v>
      </c>
      <c r="L841" s="39"/>
    </row>
    <row r="842" spans="1:12" ht="15" customHeight="1" x14ac:dyDescent="0.25">
      <c r="A842" s="74">
        <v>838</v>
      </c>
      <c r="B842" s="75" t="s">
        <v>4621</v>
      </c>
      <c r="C842" s="75" t="s">
        <v>29</v>
      </c>
      <c r="D842" s="75">
        <v>655</v>
      </c>
      <c r="E842" s="75" t="s">
        <v>86</v>
      </c>
      <c r="F842" s="76"/>
      <c r="G842" s="76"/>
      <c r="H842" s="76"/>
      <c r="I842" s="76"/>
      <c r="J842" s="76"/>
      <c r="K842" s="76">
        <f t="shared" si="13"/>
        <v>0</v>
      </c>
      <c r="L842" s="39"/>
    </row>
    <row r="843" spans="1:12" ht="15" customHeight="1" x14ac:dyDescent="0.25">
      <c r="A843" s="74">
        <v>839</v>
      </c>
      <c r="B843" s="75" t="s">
        <v>4622</v>
      </c>
      <c r="C843" s="75" t="s">
        <v>53</v>
      </c>
      <c r="D843" s="75">
        <v>476</v>
      </c>
      <c r="E843" s="75" t="s">
        <v>30</v>
      </c>
      <c r="F843" s="76"/>
      <c r="G843" s="76"/>
      <c r="H843" s="76"/>
      <c r="I843" s="76"/>
      <c r="J843" s="76"/>
      <c r="K843" s="76">
        <f t="shared" si="13"/>
        <v>0</v>
      </c>
      <c r="L843" s="39"/>
    </row>
    <row r="844" spans="1:12" ht="15" customHeight="1" x14ac:dyDescent="0.25">
      <c r="A844" s="74">
        <v>840</v>
      </c>
      <c r="B844" s="75" t="s">
        <v>2132</v>
      </c>
      <c r="C844" s="75" t="s">
        <v>92</v>
      </c>
      <c r="D844" s="75">
        <v>377</v>
      </c>
      <c r="E844" s="75" t="s">
        <v>51</v>
      </c>
      <c r="F844" s="76"/>
      <c r="G844" s="76"/>
      <c r="H844" s="76"/>
      <c r="I844" s="76"/>
      <c r="J844" s="76"/>
      <c r="K844" s="76">
        <f t="shared" si="13"/>
        <v>0</v>
      </c>
      <c r="L844" s="39"/>
    </row>
    <row r="845" spans="1:12" ht="15" customHeight="1" x14ac:dyDescent="0.25">
      <c r="A845" s="74">
        <v>841</v>
      </c>
      <c r="B845" s="75" t="s">
        <v>2132</v>
      </c>
      <c r="C845" s="75" t="s">
        <v>1682</v>
      </c>
      <c r="D845" s="75">
        <v>513</v>
      </c>
      <c r="E845" s="75" t="s">
        <v>238</v>
      </c>
      <c r="F845" s="76"/>
      <c r="G845" s="76"/>
      <c r="H845" s="76"/>
      <c r="I845" s="76"/>
      <c r="J845" s="76"/>
      <c r="K845" s="76">
        <f t="shared" si="13"/>
        <v>0</v>
      </c>
      <c r="L845" s="41"/>
    </row>
    <row r="846" spans="1:12" ht="15" customHeight="1" x14ac:dyDescent="0.25">
      <c r="A846" s="74">
        <v>842</v>
      </c>
      <c r="B846" s="75" t="s">
        <v>2132</v>
      </c>
      <c r="C846" s="75" t="s">
        <v>117</v>
      </c>
      <c r="D846" s="75">
        <v>344</v>
      </c>
      <c r="E846" s="75" t="s">
        <v>238</v>
      </c>
      <c r="F846" s="76"/>
      <c r="G846" s="76"/>
      <c r="H846" s="76"/>
      <c r="I846" s="76"/>
      <c r="J846" s="76"/>
      <c r="K846" s="76">
        <f t="shared" si="13"/>
        <v>0</v>
      </c>
    </row>
    <row r="847" spans="1:12" ht="15" customHeight="1" x14ac:dyDescent="0.25">
      <c r="A847" s="74">
        <v>843</v>
      </c>
      <c r="B847" s="75" t="s">
        <v>4623</v>
      </c>
      <c r="C847" s="75" t="s">
        <v>4624</v>
      </c>
      <c r="D847" s="75">
        <v>550</v>
      </c>
      <c r="E847" s="75" t="s">
        <v>10</v>
      </c>
      <c r="F847" s="76"/>
      <c r="G847" s="76"/>
      <c r="H847" s="76"/>
      <c r="I847" s="76"/>
      <c r="J847" s="76"/>
      <c r="K847" s="76">
        <f t="shared" si="13"/>
        <v>0</v>
      </c>
      <c r="L847" s="41"/>
    </row>
    <row r="848" spans="1:12" ht="15" customHeight="1" x14ac:dyDescent="0.25">
      <c r="A848" s="74">
        <v>844</v>
      </c>
      <c r="B848" s="75" t="s">
        <v>2135</v>
      </c>
      <c r="C848" s="75" t="s">
        <v>156</v>
      </c>
      <c r="D848" s="75">
        <v>278</v>
      </c>
      <c r="E848" s="75" t="s">
        <v>268</v>
      </c>
      <c r="F848" s="76"/>
      <c r="G848" s="76"/>
      <c r="H848" s="76"/>
      <c r="I848" s="76"/>
      <c r="J848" s="76"/>
      <c r="K848" s="76">
        <f t="shared" si="13"/>
        <v>0</v>
      </c>
    </row>
    <row r="849" spans="1:12" ht="15" customHeight="1" x14ac:dyDescent="0.25">
      <c r="A849" s="74">
        <v>845</v>
      </c>
      <c r="B849" s="75" t="s">
        <v>4625</v>
      </c>
      <c r="C849" s="75" t="s">
        <v>67</v>
      </c>
      <c r="D849" s="75">
        <v>209</v>
      </c>
      <c r="E849" s="75" t="s">
        <v>10</v>
      </c>
      <c r="F849" s="76"/>
      <c r="G849" s="76"/>
      <c r="H849" s="76"/>
      <c r="I849" s="76"/>
      <c r="J849" s="76"/>
      <c r="K849" s="76">
        <f t="shared" si="13"/>
        <v>0</v>
      </c>
      <c r="L849" s="39"/>
    </row>
    <row r="850" spans="1:12" ht="15" customHeight="1" x14ac:dyDescent="0.25">
      <c r="A850" s="74">
        <v>846</v>
      </c>
      <c r="B850" s="75" t="s">
        <v>145</v>
      </c>
      <c r="C850" s="75" t="s">
        <v>37</v>
      </c>
      <c r="D850" s="75">
        <v>118</v>
      </c>
      <c r="E850" s="75" t="s">
        <v>184</v>
      </c>
      <c r="F850" s="76"/>
      <c r="G850" s="76"/>
      <c r="H850" s="76"/>
      <c r="I850" s="76"/>
      <c r="J850" s="76"/>
      <c r="K850" s="76">
        <f t="shared" si="13"/>
        <v>0</v>
      </c>
      <c r="L850" s="39"/>
    </row>
    <row r="851" spans="1:12" ht="15" customHeight="1" x14ac:dyDescent="0.25">
      <c r="A851" s="74">
        <v>847</v>
      </c>
      <c r="B851" s="75" t="s">
        <v>145</v>
      </c>
      <c r="C851" s="75" t="s">
        <v>35</v>
      </c>
      <c r="D851" s="75">
        <v>384</v>
      </c>
      <c r="E851" s="75" t="s">
        <v>51</v>
      </c>
      <c r="F851" s="76"/>
      <c r="G851" s="76"/>
      <c r="H851" s="76"/>
      <c r="I851" s="76"/>
      <c r="J851" s="76"/>
      <c r="K851" s="76">
        <f t="shared" si="13"/>
        <v>0</v>
      </c>
      <c r="L851" s="39"/>
    </row>
    <row r="852" spans="1:12" ht="15" customHeight="1" x14ac:dyDescent="0.25">
      <c r="A852" s="74">
        <v>848</v>
      </c>
      <c r="B852" s="75" t="s">
        <v>145</v>
      </c>
      <c r="C852" s="75" t="s">
        <v>190</v>
      </c>
      <c r="D852" s="75">
        <v>158</v>
      </c>
      <c r="E852" s="75" t="s">
        <v>19</v>
      </c>
      <c r="F852" s="76"/>
      <c r="G852" s="76"/>
      <c r="H852" s="76"/>
      <c r="I852" s="76"/>
      <c r="J852" s="76"/>
      <c r="K852" s="76">
        <f t="shared" si="13"/>
        <v>0</v>
      </c>
    </row>
    <row r="853" spans="1:12" ht="15" customHeight="1" x14ac:dyDescent="0.25">
      <c r="A853" s="74">
        <v>849</v>
      </c>
      <c r="B853" s="75" t="s">
        <v>145</v>
      </c>
      <c r="C853" s="75" t="s">
        <v>4626</v>
      </c>
      <c r="D853" s="76">
        <v>610</v>
      </c>
      <c r="E853" s="76" t="s">
        <v>282</v>
      </c>
      <c r="F853" s="76"/>
      <c r="G853" s="76"/>
      <c r="H853" s="76"/>
      <c r="I853" s="76"/>
      <c r="J853" s="76"/>
      <c r="K853" s="76">
        <f t="shared" si="13"/>
        <v>0</v>
      </c>
    </row>
    <row r="854" spans="1:12" ht="15" customHeight="1" x14ac:dyDescent="0.25">
      <c r="A854" s="74">
        <v>850</v>
      </c>
      <c r="B854" s="75" t="s">
        <v>145</v>
      </c>
      <c r="C854" s="75" t="s">
        <v>23</v>
      </c>
      <c r="D854" s="75">
        <v>373</v>
      </c>
      <c r="E854" s="75" t="s">
        <v>134</v>
      </c>
      <c r="F854" s="76"/>
      <c r="G854" s="76"/>
      <c r="H854" s="76"/>
      <c r="I854" s="76"/>
      <c r="J854" s="76"/>
      <c r="K854" s="76">
        <f t="shared" si="13"/>
        <v>0</v>
      </c>
    </row>
    <row r="855" spans="1:12" ht="15" customHeight="1" x14ac:dyDescent="0.25">
      <c r="A855" s="74">
        <v>851</v>
      </c>
      <c r="B855" s="75" t="s">
        <v>396</v>
      </c>
      <c r="C855" s="75" t="s">
        <v>65</v>
      </c>
      <c r="D855" s="75">
        <v>172</v>
      </c>
      <c r="E855" s="75" t="s">
        <v>19</v>
      </c>
      <c r="F855" s="76"/>
      <c r="G855" s="76"/>
      <c r="H855" s="76"/>
      <c r="I855" s="76"/>
      <c r="J855" s="76"/>
      <c r="K855" s="76">
        <f t="shared" si="13"/>
        <v>0</v>
      </c>
      <c r="L855" s="39"/>
    </row>
    <row r="856" spans="1:12" ht="15" customHeight="1" x14ac:dyDescent="0.25">
      <c r="A856" s="74">
        <v>852</v>
      </c>
      <c r="B856" s="75" t="s">
        <v>4627</v>
      </c>
      <c r="C856" s="75" t="s">
        <v>4628</v>
      </c>
      <c r="D856" s="75">
        <v>144</v>
      </c>
      <c r="E856" s="75" t="s">
        <v>19</v>
      </c>
      <c r="F856" s="76"/>
      <c r="G856" s="76"/>
      <c r="H856" s="76"/>
      <c r="I856" s="76"/>
      <c r="J856" s="76"/>
      <c r="K856" s="76">
        <f t="shared" si="13"/>
        <v>0</v>
      </c>
    </row>
    <row r="857" spans="1:12" ht="15" customHeight="1" x14ac:dyDescent="0.25">
      <c r="A857" s="74">
        <v>853</v>
      </c>
      <c r="B857" s="75" t="s">
        <v>4627</v>
      </c>
      <c r="C857" s="75" t="s">
        <v>53</v>
      </c>
      <c r="D857" s="75" t="s">
        <v>809</v>
      </c>
      <c r="E857" s="75" t="s">
        <v>134</v>
      </c>
      <c r="F857" s="76"/>
      <c r="G857" s="76"/>
      <c r="H857" s="76"/>
      <c r="I857" s="76"/>
      <c r="J857" s="76"/>
      <c r="K857" s="76">
        <f t="shared" si="13"/>
        <v>0</v>
      </c>
      <c r="L857" s="39"/>
    </row>
    <row r="858" spans="1:12" ht="15" customHeight="1" x14ac:dyDescent="0.25">
      <c r="A858" s="74">
        <v>854</v>
      </c>
      <c r="B858" s="75" t="s">
        <v>4629</v>
      </c>
      <c r="C858" s="75" t="s">
        <v>78</v>
      </c>
      <c r="D858" s="75">
        <v>344</v>
      </c>
      <c r="E858" s="75" t="s">
        <v>238</v>
      </c>
      <c r="F858" s="76"/>
      <c r="G858" s="76"/>
      <c r="H858" s="76"/>
      <c r="I858" s="76"/>
      <c r="J858" s="76"/>
      <c r="K858" s="76">
        <f t="shared" si="13"/>
        <v>0</v>
      </c>
      <c r="L858" s="41"/>
    </row>
    <row r="859" spans="1:12" ht="15" customHeight="1" x14ac:dyDescent="0.25">
      <c r="A859" s="74">
        <v>855</v>
      </c>
      <c r="B859" s="75" t="s">
        <v>4630</v>
      </c>
      <c r="C859" s="75" t="s">
        <v>4631</v>
      </c>
      <c r="D859" s="75">
        <v>564</v>
      </c>
      <c r="E859" s="75" t="s">
        <v>268</v>
      </c>
      <c r="F859" s="76"/>
      <c r="G859" s="76"/>
      <c r="H859" s="76"/>
      <c r="I859" s="76"/>
      <c r="J859" s="76"/>
      <c r="K859" s="76">
        <f t="shared" si="13"/>
        <v>0</v>
      </c>
      <c r="L859" s="39"/>
    </row>
    <row r="860" spans="1:12" ht="15" customHeight="1" x14ac:dyDescent="0.25">
      <c r="A860" s="74">
        <v>856</v>
      </c>
      <c r="B860" s="75" t="s">
        <v>4632</v>
      </c>
      <c r="C860" s="75" t="s">
        <v>602</v>
      </c>
      <c r="D860" s="75" t="s">
        <v>1197</v>
      </c>
      <c r="E860" s="75" t="s">
        <v>139</v>
      </c>
      <c r="F860" s="76"/>
      <c r="G860" s="76"/>
      <c r="H860" s="76"/>
      <c r="I860" s="76"/>
      <c r="J860" s="76"/>
      <c r="K860" s="76">
        <f t="shared" si="13"/>
        <v>0</v>
      </c>
      <c r="L860" s="39"/>
    </row>
    <row r="861" spans="1:12" ht="15" customHeight="1" x14ac:dyDescent="0.25">
      <c r="A861" s="74">
        <v>857</v>
      </c>
      <c r="B861" s="75" t="s">
        <v>3237</v>
      </c>
      <c r="C861" s="75" t="s">
        <v>102</v>
      </c>
      <c r="D861" s="75">
        <v>639</v>
      </c>
      <c r="E861" s="75" t="s">
        <v>238</v>
      </c>
      <c r="F861" s="76"/>
      <c r="G861" s="76"/>
      <c r="H861" s="76"/>
      <c r="I861" s="76"/>
      <c r="J861" s="76"/>
      <c r="K861" s="76">
        <f t="shared" si="13"/>
        <v>0</v>
      </c>
      <c r="L861" s="39"/>
    </row>
    <row r="862" spans="1:12" ht="15" customHeight="1" x14ac:dyDescent="0.25">
      <c r="A862" s="74">
        <v>858</v>
      </c>
      <c r="B862" s="75" t="s">
        <v>4633</v>
      </c>
      <c r="C862" s="75" t="s">
        <v>489</v>
      </c>
      <c r="D862" s="75">
        <v>550</v>
      </c>
      <c r="E862" s="75" t="s">
        <v>10</v>
      </c>
      <c r="F862" s="76"/>
      <c r="G862" s="76"/>
      <c r="H862" s="76"/>
      <c r="I862" s="76"/>
      <c r="J862" s="76"/>
      <c r="K862" s="76">
        <f t="shared" si="13"/>
        <v>0</v>
      </c>
      <c r="L862" s="41"/>
    </row>
    <row r="863" spans="1:12" ht="15" customHeight="1" x14ac:dyDescent="0.25">
      <c r="A863" s="74">
        <v>859</v>
      </c>
      <c r="B863" s="75" t="s">
        <v>1287</v>
      </c>
      <c r="C863" s="75" t="s">
        <v>206</v>
      </c>
      <c r="D863" s="75">
        <v>144</v>
      </c>
      <c r="E863" s="75" t="s">
        <v>19</v>
      </c>
      <c r="F863" s="76"/>
      <c r="G863" s="76"/>
      <c r="H863" s="76"/>
      <c r="I863" s="76"/>
      <c r="J863" s="76"/>
      <c r="K863" s="76">
        <f t="shared" si="13"/>
        <v>0</v>
      </c>
      <c r="L863" s="39"/>
    </row>
    <row r="864" spans="1:12" ht="15" customHeight="1" x14ac:dyDescent="0.25">
      <c r="A864" s="74">
        <v>860</v>
      </c>
      <c r="B864" s="75" t="s">
        <v>4634</v>
      </c>
      <c r="C864" s="75" t="s">
        <v>102</v>
      </c>
      <c r="D864" s="75">
        <v>30</v>
      </c>
      <c r="E864" s="75" t="s">
        <v>26</v>
      </c>
      <c r="F864" s="76"/>
      <c r="G864" s="76"/>
      <c r="H864" s="76"/>
      <c r="I864" s="76"/>
      <c r="J864" s="76"/>
      <c r="K864" s="76">
        <f t="shared" si="13"/>
        <v>0</v>
      </c>
      <c r="L864" s="39"/>
    </row>
    <row r="865" spans="1:12" ht="15" customHeight="1" x14ac:dyDescent="0.25">
      <c r="A865" s="74">
        <v>861</v>
      </c>
      <c r="B865" s="75" t="s">
        <v>4635</v>
      </c>
      <c r="C865" s="75" t="s">
        <v>146</v>
      </c>
      <c r="D865" s="75">
        <v>564</v>
      </c>
      <c r="E865" s="75" t="s">
        <v>268</v>
      </c>
      <c r="F865" s="76"/>
      <c r="G865" s="76"/>
      <c r="H865" s="76"/>
      <c r="I865" s="76"/>
      <c r="J865" s="76"/>
      <c r="K865" s="76">
        <f t="shared" si="13"/>
        <v>0</v>
      </c>
      <c r="L865" s="39"/>
    </row>
    <row r="866" spans="1:12" ht="15" customHeight="1" x14ac:dyDescent="0.25">
      <c r="A866" s="74">
        <v>862</v>
      </c>
      <c r="B866" s="75" t="s">
        <v>2144</v>
      </c>
      <c r="C866" s="75" t="s">
        <v>25</v>
      </c>
      <c r="D866" s="75">
        <v>293</v>
      </c>
      <c r="E866" s="75" t="s">
        <v>155</v>
      </c>
      <c r="F866" s="76"/>
      <c r="G866" s="76"/>
      <c r="H866" s="76"/>
      <c r="I866" s="76"/>
      <c r="J866" s="76"/>
      <c r="K866" s="76">
        <f t="shared" si="13"/>
        <v>0</v>
      </c>
      <c r="L866" s="39"/>
    </row>
    <row r="867" spans="1:12" ht="15" customHeight="1" x14ac:dyDescent="0.25">
      <c r="A867" s="74">
        <v>863</v>
      </c>
      <c r="B867" s="75" t="s">
        <v>4636</v>
      </c>
      <c r="C867" s="75" t="s">
        <v>345</v>
      </c>
      <c r="D867" s="75">
        <v>644</v>
      </c>
      <c r="E867" s="75" t="s">
        <v>86</v>
      </c>
      <c r="F867" s="76"/>
      <c r="G867" s="76"/>
      <c r="H867" s="76"/>
      <c r="I867" s="76"/>
      <c r="J867" s="76"/>
      <c r="K867" s="76">
        <f t="shared" si="13"/>
        <v>0</v>
      </c>
      <c r="L867" s="39"/>
    </row>
    <row r="868" spans="1:12" ht="15" customHeight="1" x14ac:dyDescent="0.25">
      <c r="A868" s="74">
        <v>864</v>
      </c>
      <c r="B868" s="75" t="s">
        <v>4637</v>
      </c>
      <c r="C868" s="75" t="s">
        <v>48</v>
      </c>
      <c r="D868" s="75">
        <v>107</v>
      </c>
      <c r="E868" s="75" t="s">
        <v>184</v>
      </c>
      <c r="F868" s="76"/>
      <c r="G868" s="76"/>
      <c r="H868" s="76"/>
      <c r="I868" s="76"/>
      <c r="J868" s="76"/>
      <c r="K868" s="76">
        <f t="shared" si="13"/>
        <v>0</v>
      </c>
      <c r="L868" s="41"/>
    </row>
    <row r="869" spans="1:12" ht="15" customHeight="1" x14ac:dyDescent="0.25">
      <c r="A869" s="74">
        <v>865</v>
      </c>
      <c r="B869" s="75" t="s">
        <v>4638</v>
      </c>
      <c r="C869" s="75" t="s">
        <v>37</v>
      </c>
      <c r="D869" s="75">
        <v>533</v>
      </c>
      <c r="E869" s="75" t="s">
        <v>70</v>
      </c>
      <c r="F869" s="76"/>
      <c r="G869" s="76"/>
      <c r="H869" s="76"/>
      <c r="I869" s="76"/>
      <c r="J869" s="76"/>
      <c r="K869" s="76">
        <f t="shared" si="13"/>
        <v>0</v>
      </c>
      <c r="L869" s="39"/>
    </row>
    <row r="870" spans="1:12" ht="15" customHeight="1" x14ac:dyDescent="0.25">
      <c r="A870" s="74">
        <v>866</v>
      </c>
      <c r="B870" s="75" t="s">
        <v>4639</v>
      </c>
      <c r="C870" s="75" t="s">
        <v>218</v>
      </c>
      <c r="D870" s="75">
        <v>367</v>
      </c>
      <c r="E870" s="75" t="s">
        <v>242</v>
      </c>
      <c r="F870" s="76"/>
      <c r="G870" s="76"/>
      <c r="H870" s="76"/>
      <c r="I870" s="76"/>
      <c r="J870" s="76"/>
      <c r="K870" s="76">
        <f t="shared" si="13"/>
        <v>0</v>
      </c>
      <c r="L870" s="41"/>
    </row>
    <row r="871" spans="1:12" ht="15" customHeight="1" x14ac:dyDescent="0.25">
      <c r="A871" s="74">
        <v>867</v>
      </c>
      <c r="B871" s="75" t="s">
        <v>4640</v>
      </c>
      <c r="C871" s="75" t="s">
        <v>4641</v>
      </c>
      <c r="D871" s="75">
        <v>215</v>
      </c>
      <c r="E871" s="75" t="s">
        <v>242</v>
      </c>
      <c r="F871" s="76"/>
      <c r="G871" s="76"/>
      <c r="H871" s="76"/>
      <c r="I871" s="76"/>
      <c r="J871" s="76"/>
      <c r="K871" s="76">
        <f t="shared" si="13"/>
        <v>0</v>
      </c>
      <c r="L871" s="39"/>
    </row>
    <row r="872" spans="1:12" ht="15" customHeight="1" x14ac:dyDescent="0.25">
      <c r="A872" s="74">
        <v>868</v>
      </c>
      <c r="B872" s="75" t="s">
        <v>4642</v>
      </c>
      <c r="C872" s="75" t="s">
        <v>48</v>
      </c>
      <c r="D872" s="75">
        <v>552</v>
      </c>
      <c r="E872" s="75" t="s">
        <v>61</v>
      </c>
      <c r="F872" s="76"/>
      <c r="G872" s="76"/>
      <c r="H872" s="76"/>
      <c r="I872" s="76"/>
      <c r="J872" s="76"/>
      <c r="K872" s="76">
        <f t="shared" si="13"/>
        <v>0</v>
      </c>
      <c r="L872" s="39"/>
    </row>
    <row r="873" spans="1:12" ht="15" customHeight="1" x14ac:dyDescent="0.25">
      <c r="A873" s="74">
        <v>869</v>
      </c>
      <c r="B873" s="75" t="s">
        <v>4643</v>
      </c>
      <c r="C873" s="75" t="s">
        <v>88</v>
      </c>
      <c r="D873" s="75">
        <v>391</v>
      </c>
      <c r="E873" s="75" t="s">
        <v>155</v>
      </c>
      <c r="F873" s="76"/>
      <c r="G873" s="76"/>
      <c r="H873" s="76"/>
      <c r="I873" s="76"/>
      <c r="J873" s="76"/>
      <c r="K873" s="76">
        <f t="shared" si="13"/>
        <v>0</v>
      </c>
      <c r="L873" s="39"/>
    </row>
    <row r="874" spans="1:12" ht="15" customHeight="1" x14ac:dyDescent="0.25">
      <c r="A874" s="74">
        <v>870</v>
      </c>
      <c r="B874" s="75" t="s">
        <v>4644</v>
      </c>
      <c r="C874" s="75" t="s">
        <v>602</v>
      </c>
      <c r="D874" s="75">
        <v>446</v>
      </c>
      <c r="E874" s="75" t="s">
        <v>30</v>
      </c>
      <c r="F874" s="76"/>
      <c r="G874" s="76"/>
      <c r="H874" s="76"/>
      <c r="I874" s="76"/>
      <c r="J874" s="76"/>
      <c r="K874" s="76">
        <f t="shared" si="13"/>
        <v>0</v>
      </c>
      <c r="L874" s="39"/>
    </row>
    <row r="875" spans="1:12" ht="15" customHeight="1" x14ac:dyDescent="0.25">
      <c r="A875" s="74">
        <v>871</v>
      </c>
      <c r="B875" s="75" t="s">
        <v>4645</v>
      </c>
      <c r="C875" s="75" t="s">
        <v>53</v>
      </c>
      <c r="D875" s="75">
        <v>200</v>
      </c>
      <c r="E875" s="75" t="s">
        <v>155</v>
      </c>
      <c r="F875" s="76"/>
      <c r="G875" s="76"/>
      <c r="H875" s="76"/>
      <c r="I875" s="76"/>
      <c r="J875" s="76"/>
      <c r="K875" s="76">
        <f t="shared" si="13"/>
        <v>0</v>
      </c>
      <c r="L875" s="39"/>
    </row>
    <row r="876" spans="1:12" ht="15" customHeight="1" x14ac:dyDescent="0.25">
      <c r="A876" s="74">
        <v>872</v>
      </c>
      <c r="B876" s="75" t="s">
        <v>4646</v>
      </c>
      <c r="C876" s="75" t="s">
        <v>248</v>
      </c>
      <c r="D876" s="75">
        <v>593</v>
      </c>
      <c r="E876" s="75" t="s">
        <v>238</v>
      </c>
      <c r="F876" s="76"/>
      <c r="G876" s="76"/>
      <c r="H876" s="76"/>
      <c r="I876" s="76"/>
      <c r="J876" s="76"/>
      <c r="K876" s="76">
        <f t="shared" si="13"/>
        <v>0</v>
      </c>
      <c r="L876" s="39"/>
    </row>
    <row r="877" spans="1:12" ht="15" customHeight="1" x14ac:dyDescent="0.25">
      <c r="A877" s="74">
        <v>873</v>
      </c>
      <c r="B877" s="75" t="s">
        <v>4647</v>
      </c>
      <c r="C877" s="75" t="s">
        <v>235</v>
      </c>
      <c r="D877" s="75">
        <v>391</v>
      </c>
      <c r="E877" s="75" t="s">
        <v>155</v>
      </c>
      <c r="F877" s="76"/>
      <c r="G877" s="76"/>
      <c r="H877" s="76"/>
      <c r="I877" s="76"/>
      <c r="J877" s="76"/>
      <c r="K877" s="76">
        <f t="shared" si="13"/>
        <v>0</v>
      </c>
      <c r="L877" s="39"/>
    </row>
    <row r="878" spans="1:12" ht="15" customHeight="1" x14ac:dyDescent="0.25">
      <c r="A878" s="74">
        <v>874</v>
      </c>
      <c r="B878" s="75" t="s">
        <v>4648</v>
      </c>
      <c r="C878" s="75" t="s">
        <v>232</v>
      </c>
      <c r="D878" s="75">
        <v>56</v>
      </c>
      <c r="E878" s="75" t="s">
        <v>26</v>
      </c>
      <c r="F878" s="76"/>
      <c r="G878" s="76"/>
      <c r="H878" s="76"/>
      <c r="I878" s="76"/>
      <c r="J878" s="76"/>
      <c r="K878" s="76">
        <f t="shared" si="13"/>
        <v>0</v>
      </c>
    </row>
    <row r="879" spans="1:12" ht="15" customHeight="1" x14ac:dyDescent="0.25">
      <c r="A879" s="74">
        <v>875</v>
      </c>
      <c r="B879" s="75" t="s">
        <v>4649</v>
      </c>
      <c r="C879" s="75" t="s">
        <v>4650</v>
      </c>
      <c r="D879" s="75">
        <v>524</v>
      </c>
      <c r="E879" s="75" t="s">
        <v>134</v>
      </c>
      <c r="F879" s="76"/>
      <c r="G879" s="76"/>
      <c r="H879" s="76"/>
      <c r="I879" s="76"/>
      <c r="J879" s="76"/>
      <c r="K879" s="76">
        <f t="shared" si="13"/>
        <v>0</v>
      </c>
      <c r="L879" s="39"/>
    </row>
    <row r="880" spans="1:12" ht="15" customHeight="1" x14ac:dyDescent="0.25">
      <c r="A880" s="74">
        <v>876</v>
      </c>
      <c r="B880" s="75" t="s">
        <v>4651</v>
      </c>
      <c r="C880" s="75" t="s">
        <v>16</v>
      </c>
      <c r="D880" s="75">
        <v>365</v>
      </c>
      <c r="E880" s="75" t="s">
        <v>242</v>
      </c>
      <c r="F880" s="76"/>
      <c r="G880" s="76"/>
      <c r="H880" s="76"/>
      <c r="I880" s="76"/>
      <c r="J880" s="76"/>
      <c r="K880" s="76">
        <f t="shared" si="13"/>
        <v>0</v>
      </c>
      <c r="L880" s="41"/>
    </row>
    <row r="881" spans="1:12" ht="15" customHeight="1" x14ac:dyDescent="0.25">
      <c r="A881" s="74">
        <v>877</v>
      </c>
      <c r="B881" s="75" t="s">
        <v>1324</v>
      </c>
      <c r="C881" s="75" t="s">
        <v>48</v>
      </c>
      <c r="D881" s="75">
        <v>402</v>
      </c>
      <c r="E881" s="75" t="s">
        <v>30</v>
      </c>
      <c r="F881" s="76"/>
      <c r="G881" s="76"/>
      <c r="H881" s="76"/>
      <c r="I881" s="76"/>
      <c r="J881" s="76"/>
      <c r="K881" s="76">
        <f t="shared" si="13"/>
        <v>0</v>
      </c>
      <c r="L881" s="39"/>
    </row>
    <row r="882" spans="1:12" ht="15" customHeight="1" x14ac:dyDescent="0.25">
      <c r="A882" s="74">
        <v>878</v>
      </c>
      <c r="B882" s="75" t="s">
        <v>4652</v>
      </c>
      <c r="C882" s="75" t="s">
        <v>599</v>
      </c>
      <c r="D882" s="75">
        <v>594</v>
      </c>
      <c r="E882" s="75" t="s">
        <v>134</v>
      </c>
      <c r="F882" s="76"/>
      <c r="G882" s="76"/>
      <c r="H882" s="76"/>
      <c r="I882" s="76"/>
      <c r="J882" s="76"/>
      <c r="K882" s="76">
        <f t="shared" si="13"/>
        <v>0</v>
      </c>
      <c r="L882" s="39"/>
    </row>
    <row r="883" spans="1:12" ht="15" customHeight="1" x14ac:dyDescent="0.25">
      <c r="A883" s="74">
        <v>879</v>
      </c>
      <c r="B883" s="75" t="s">
        <v>4653</v>
      </c>
      <c r="C883" s="75" t="s">
        <v>72</v>
      </c>
      <c r="D883" s="75" t="s">
        <v>18</v>
      </c>
      <c r="E883" s="75" t="s">
        <v>19</v>
      </c>
      <c r="F883" s="76"/>
      <c r="G883" s="76"/>
      <c r="H883" s="76"/>
      <c r="I883" s="76"/>
      <c r="J883" s="76"/>
      <c r="K883" s="76">
        <f t="shared" si="13"/>
        <v>0</v>
      </c>
      <c r="L883" s="41"/>
    </row>
    <row r="884" spans="1:12" ht="15" customHeight="1" x14ac:dyDescent="0.25">
      <c r="A884" s="74">
        <v>880</v>
      </c>
      <c r="B884" s="75" t="s">
        <v>4654</v>
      </c>
      <c r="C884" s="75" t="s">
        <v>235</v>
      </c>
      <c r="D884" s="75" t="s">
        <v>9</v>
      </c>
      <c r="E884" s="75" t="s">
        <v>10</v>
      </c>
      <c r="F884" s="76"/>
      <c r="G884" s="76"/>
      <c r="H884" s="76"/>
      <c r="I884" s="76"/>
      <c r="J884" s="76"/>
      <c r="K884" s="76">
        <f t="shared" si="13"/>
        <v>0</v>
      </c>
      <c r="L884" s="39"/>
    </row>
    <row r="885" spans="1:12" ht="15" customHeight="1" x14ac:dyDescent="0.25">
      <c r="A885" s="74">
        <v>881</v>
      </c>
      <c r="B885" s="75" t="s">
        <v>4655</v>
      </c>
      <c r="C885" s="75" t="s">
        <v>78</v>
      </c>
      <c r="D885" s="75">
        <v>213</v>
      </c>
      <c r="E885" s="75" t="s">
        <v>242</v>
      </c>
      <c r="F885" s="76"/>
      <c r="G885" s="76"/>
      <c r="H885" s="76"/>
      <c r="I885" s="76"/>
      <c r="J885" s="76"/>
      <c r="K885" s="76">
        <f t="shared" si="13"/>
        <v>0</v>
      </c>
      <c r="L885" s="39"/>
    </row>
    <row r="886" spans="1:12" ht="15" customHeight="1" x14ac:dyDescent="0.25">
      <c r="A886" s="74">
        <v>882</v>
      </c>
      <c r="B886" s="75" t="s">
        <v>3243</v>
      </c>
      <c r="C886" s="75" t="s">
        <v>153</v>
      </c>
      <c r="D886" s="75">
        <v>177</v>
      </c>
      <c r="E886" s="75" t="s">
        <v>70</v>
      </c>
      <c r="F886" s="76"/>
      <c r="G886" s="76"/>
      <c r="H886" s="76"/>
      <c r="I886" s="76"/>
      <c r="J886" s="76"/>
      <c r="K886" s="76">
        <f t="shared" si="13"/>
        <v>0</v>
      </c>
      <c r="L886" s="39"/>
    </row>
    <row r="887" spans="1:12" ht="15" customHeight="1" x14ac:dyDescent="0.25">
      <c r="A887" s="74">
        <v>883</v>
      </c>
      <c r="B887" s="75" t="s">
        <v>3243</v>
      </c>
      <c r="C887" s="75" t="s">
        <v>148</v>
      </c>
      <c r="D887" s="75">
        <v>344</v>
      </c>
      <c r="E887" s="75" t="s">
        <v>238</v>
      </c>
      <c r="F887" s="76"/>
      <c r="G887" s="76"/>
      <c r="H887" s="76"/>
      <c r="I887" s="76"/>
      <c r="J887" s="76"/>
      <c r="K887" s="76">
        <f t="shared" si="13"/>
        <v>0</v>
      </c>
      <c r="L887" s="41"/>
    </row>
    <row r="888" spans="1:12" ht="15" customHeight="1" x14ac:dyDescent="0.25">
      <c r="A888" s="74">
        <v>884</v>
      </c>
      <c r="B888" s="75" t="s">
        <v>4656</v>
      </c>
      <c r="C888" s="75" t="s">
        <v>235</v>
      </c>
      <c r="D888" s="75">
        <v>149</v>
      </c>
      <c r="E888" s="75" t="s">
        <v>19</v>
      </c>
      <c r="F888" s="76"/>
      <c r="G888" s="76"/>
      <c r="H888" s="76"/>
      <c r="I888" s="76"/>
      <c r="J888" s="76"/>
      <c r="K888" s="76">
        <f t="shared" si="13"/>
        <v>0</v>
      </c>
      <c r="L888" s="39"/>
    </row>
    <row r="889" spans="1:12" ht="15" customHeight="1" x14ac:dyDescent="0.25">
      <c r="A889" s="74">
        <v>885</v>
      </c>
      <c r="B889" s="75" t="s">
        <v>4657</v>
      </c>
      <c r="C889" s="75" t="s">
        <v>562</v>
      </c>
      <c r="D889" s="75">
        <v>340</v>
      </c>
      <c r="E889" s="75" t="s">
        <v>238</v>
      </c>
      <c r="F889" s="76"/>
      <c r="G889" s="76"/>
      <c r="H889" s="76"/>
      <c r="I889" s="76"/>
      <c r="J889" s="76"/>
      <c r="K889" s="76">
        <f t="shared" si="13"/>
        <v>0</v>
      </c>
      <c r="L889" s="39"/>
    </row>
    <row r="890" spans="1:12" ht="15" customHeight="1" x14ac:dyDescent="0.25">
      <c r="A890" s="74">
        <v>886</v>
      </c>
      <c r="B890" s="75" t="s">
        <v>4175</v>
      </c>
      <c r="C890" s="75" t="s">
        <v>129</v>
      </c>
      <c r="D890" s="75">
        <v>197</v>
      </c>
      <c r="E890" s="75" t="s">
        <v>10</v>
      </c>
      <c r="F890" s="76"/>
      <c r="G890" s="76"/>
      <c r="H890" s="76"/>
      <c r="I890" s="76"/>
      <c r="J890" s="76"/>
      <c r="K890" s="76">
        <f t="shared" si="13"/>
        <v>0</v>
      </c>
      <c r="L890" s="39"/>
    </row>
    <row r="891" spans="1:12" ht="15" customHeight="1" x14ac:dyDescent="0.25">
      <c r="A891" s="74">
        <v>887</v>
      </c>
      <c r="B891" s="75" t="s">
        <v>4175</v>
      </c>
      <c r="C891" s="75" t="s">
        <v>80</v>
      </c>
      <c r="D891" s="75">
        <v>271</v>
      </c>
      <c r="E891" s="75" t="s">
        <v>155</v>
      </c>
      <c r="F891" s="76"/>
      <c r="G891" s="76"/>
      <c r="H891" s="76"/>
      <c r="I891" s="76"/>
      <c r="J891" s="76"/>
      <c r="K891" s="76">
        <f t="shared" si="13"/>
        <v>0</v>
      </c>
      <c r="L891" s="39"/>
    </row>
    <row r="892" spans="1:12" ht="15" customHeight="1" x14ac:dyDescent="0.25">
      <c r="A892" s="74">
        <v>888</v>
      </c>
      <c r="B892" s="75" t="s">
        <v>3425</v>
      </c>
      <c r="C892" s="75" t="s">
        <v>523</v>
      </c>
      <c r="D892" s="75">
        <v>263</v>
      </c>
      <c r="E892" s="75" t="s">
        <v>268</v>
      </c>
      <c r="F892" s="76"/>
      <c r="G892" s="76"/>
      <c r="H892" s="76"/>
      <c r="I892" s="76"/>
      <c r="J892" s="76"/>
      <c r="K892" s="76">
        <f t="shared" si="13"/>
        <v>0</v>
      </c>
      <c r="L892" s="41"/>
    </row>
    <row r="893" spans="1:12" ht="15" customHeight="1" x14ac:dyDescent="0.25">
      <c r="A893" s="74">
        <v>889</v>
      </c>
      <c r="B893" s="75" t="s">
        <v>3425</v>
      </c>
      <c r="C893" s="75" t="s">
        <v>366</v>
      </c>
      <c r="D893" s="75">
        <v>337</v>
      </c>
      <c r="E893" s="75" t="s">
        <v>238</v>
      </c>
      <c r="F893" s="76"/>
      <c r="G893" s="76"/>
      <c r="H893" s="76"/>
      <c r="I893" s="76"/>
      <c r="J893" s="76"/>
      <c r="K893" s="76">
        <f t="shared" si="13"/>
        <v>0</v>
      </c>
      <c r="L893" s="39"/>
    </row>
    <row r="894" spans="1:12" ht="15" customHeight="1" x14ac:dyDescent="0.25">
      <c r="A894" s="74">
        <v>890</v>
      </c>
      <c r="B894" s="75" t="s">
        <v>4658</v>
      </c>
      <c r="C894" s="75" t="s">
        <v>53</v>
      </c>
      <c r="D894" s="75">
        <v>455</v>
      </c>
      <c r="E894" s="75" t="s">
        <v>30</v>
      </c>
      <c r="F894" s="76"/>
      <c r="G894" s="76"/>
      <c r="H894" s="76"/>
      <c r="I894" s="76"/>
      <c r="J894" s="76"/>
      <c r="K894" s="76">
        <f t="shared" si="13"/>
        <v>0</v>
      </c>
      <c r="L894" s="39"/>
    </row>
    <row r="895" spans="1:12" ht="15" customHeight="1" x14ac:dyDescent="0.25">
      <c r="A895" s="74">
        <v>891</v>
      </c>
      <c r="B895" s="75" t="s">
        <v>4659</v>
      </c>
      <c r="C895" s="75" t="s">
        <v>80</v>
      </c>
      <c r="D895" s="75">
        <v>305</v>
      </c>
      <c r="E895" s="75" t="s">
        <v>242</v>
      </c>
      <c r="F895" s="76"/>
      <c r="G895" s="76"/>
      <c r="H895" s="76"/>
      <c r="I895" s="76"/>
      <c r="J895" s="76"/>
      <c r="K895" s="76">
        <f t="shared" si="13"/>
        <v>0</v>
      </c>
      <c r="L895" s="39"/>
    </row>
    <row r="896" spans="1:12" ht="15" customHeight="1" x14ac:dyDescent="0.25">
      <c r="A896" s="74">
        <v>892</v>
      </c>
      <c r="B896" s="75" t="s">
        <v>4660</v>
      </c>
      <c r="C896" s="75" t="s">
        <v>259</v>
      </c>
      <c r="D896" s="75" t="s">
        <v>1440</v>
      </c>
      <c r="E896" s="75" t="s">
        <v>134</v>
      </c>
      <c r="F896" s="76"/>
      <c r="G896" s="76"/>
      <c r="H896" s="76"/>
      <c r="I896" s="76"/>
      <c r="J896" s="76"/>
      <c r="K896" s="76">
        <f t="shared" si="13"/>
        <v>0</v>
      </c>
      <c r="L896" s="39"/>
    </row>
    <row r="897" spans="1:12" ht="15" customHeight="1" x14ac:dyDescent="0.25">
      <c r="A897" s="74">
        <v>893</v>
      </c>
      <c r="B897" s="75" t="s">
        <v>4661</v>
      </c>
      <c r="C897" s="75" t="s">
        <v>125</v>
      </c>
      <c r="D897" s="75">
        <v>46</v>
      </c>
      <c r="E897" s="75" t="s">
        <v>86</v>
      </c>
      <c r="F897" s="76"/>
      <c r="G897" s="76"/>
      <c r="H897" s="76"/>
      <c r="I897" s="76"/>
      <c r="J897" s="76"/>
      <c r="K897" s="76">
        <f t="shared" si="13"/>
        <v>0</v>
      </c>
      <c r="L897" s="41"/>
    </row>
    <row r="898" spans="1:12" ht="15" customHeight="1" x14ac:dyDescent="0.25">
      <c r="A898" s="74">
        <v>894</v>
      </c>
      <c r="B898" s="75" t="s">
        <v>4662</v>
      </c>
      <c r="C898" s="75" t="s">
        <v>78</v>
      </c>
      <c r="D898" s="75">
        <v>550</v>
      </c>
      <c r="E898" s="75" t="s">
        <v>10</v>
      </c>
      <c r="F898" s="76"/>
      <c r="G898" s="76"/>
      <c r="H898" s="76"/>
      <c r="I898" s="76"/>
      <c r="J898" s="76"/>
      <c r="K898" s="76">
        <f t="shared" si="13"/>
        <v>0</v>
      </c>
    </row>
    <row r="899" spans="1:12" ht="15" customHeight="1" x14ac:dyDescent="0.25">
      <c r="A899" s="74">
        <v>895</v>
      </c>
      <c r="B899" s="75" t="s">
        <v>4663</v>
      </c>
      <c r="C899" s="75" t="s">
        <v>14</v>
      </c>
      <c r="D899" s="75" t="s">
        <v>193</v>
      </c>
      <c r="E899" s="75" t="s">
        <v>26</v>
      </c>
      <c r="F899" s="76"/>
      <c r="G899" s="76"/>
      <c r="H899" s="76"/>
      <c r="I899" s="76"/>
      <c r="J899" s="76"/>
      <c r="K899" s="76">
        <f t="shared" si="13"/>
        <v>0</v>
      </c>
      <c r="L899" s="41"/>
    </row>
    <row r="900" spans="1:12" ht="15" customHeight="1" x14ac:dyDescent="0.25">
      <c r="A900" s="74">
        <v>896</v>
      </c>
      <c r="B900" s="75" t="s">
        <v>4664</v>
      </c>
      <c r="C900" s="75" t="s">
        <v>153</v>
      </c>
      <c r="D900" s="75">
        <v>43</v>
      </c>
      <c r="E900" s="75" t="s">
        <v>86</v>
      </c>
      <c r="F900" s="76"/>
      <c r="G900" s="76"/>
      <c r="H900" s="76"/>
      <c r="I900" s="76"/>
      <c r="J900" s="76"/>
      <c r="K900" s="76">
        <f t="shared" si="13"/>
        <v>0</v>
      </c>
    </row>
    <row r="901" spans="1:12" ht="15" customHeight="1" x14ac:dyDescent="0.25">
      <c r="A901" s="74">
        <v>897</v>
      </c>
      <c r="B901" s="75" t="s">
        <v>4665</v>
      </c>
      <c r="C901" s="75" t="s">
        <v>67</v>
      </c>
      <c r="D901" s="75">
        <v>106</v>
      </c>
      <c r="E901" s="75" t="s">
        <v>86</v>
      </c>
      <c r="F901" s="76"/>
      <c r="G901" s="76"/>
      <c r="H901" s="76"/>
      <c r="I901" s="76"/>
      <c r="J901" s="76"/>
      <c r="K901" s="76">
        <f t="shared" ref="K901:K964" si="14">SUM(F901:J901)</f>
        <v>0</v>
      </c>
      <c r="L901" s="39"/>
    </row>
    <row r="902" spans="1:12" ht="15" customHeight="1" x14ac:dyDescent="0.25">
      <c r="A902" s="74">
        <v>898</v>
      </c>
      <c r="B902" s="75" t="s">
        <v>4666</v>
      </c>
      <c r="C902" s="75" t="s">
        <v>92</v>
      </c>
      <c r="D902" s="75">
        <v>606</v>
      </c>
      <c r="E902" s="75" t="s">
        <v>427</v>
      </c>
      <c r="F902" s="76"/>
      <c r="G902" s="76"/>
      <c r="H902" s="76"/>
      <c r="I902" s="76"/>
      <c r="J902" s="76"/>
      <c r="K902" s="76">
        <f t="shared" si="14"/>
        <v>0</v>
      </c>
      <c r="L902" s="39"/>
    </row>
    <row r="903" spans="1:12" ht="15" customHeight="1" x14ac:dyDescent="0.25">
      <c r="A903" s="74">
        <v>899</v>
      </c>
      <c r="B903" s="75" t="s">
        <v>4667</v>
      </c>
      <c r="C903" s="75" t="s">
        <v>117</v>
      </c>
      <c r="D903" s="75" t="s">
        <v>3342</v>
      </c>
      <c r="E903" s="75" t="s">
        <v>19</v>
      </c>
      <c r="F903" s="76"/>
      <c r="G903" s="76"/>
      <c r="H903" s="76"/>
      <c r="I903" s="76"/>
      <c r="J903" s="76"/>
      <c r="K903" s="76">
        <f t="shared" si="14"/>
        <v>0</v>
      </c>
      <c r="L903" s="39"/>
    </row>
    <row r="904" spans="1:12" s="37" customFormat="1" ht="15" customHeight="1" x14ac:dyDescent="0.25">
      <c r="A904" s="74">
        <v>900</v>
      </c>
      <c r="B904" s="75" t="s">
        <v>2170</v>
      </c>
      <c r="C904" s="75" t="s">
        <v>25</v>
      </c>
      <c r="D904" s="75">
        <v>144</v>
      </c>
      <c r="E904" s="75" t="s">
        <v>19</v>
      </c>
      <c r="F904" s="76"/>
      <c r="G904" s="76"/>
      <c r="H904" s="76"/>
      <c r="I904" s="76"/>
      <c r="J904" s="76"/>
      <c r="K904" s="76">
        <f t="shared" si="14"/>
        <v>0</v>
      </c>
      <c r="L904" s="39"/>
    </row>
    <row r="905" spans="1:12" ht="15" customHeight="1" x14ac:dyDescent="0.25">
      <c r="A905" s="74">
        <v>901</v>
      </c>
      <c r="B905" s="75" t="s">
        <v>4668</v>
      </c>
      <c r="C905" s="75" t="s">
        <v>117</v>
      </c>
      <c r="D905" s="75">
        <v>114</v>
      </c>
      <c r="E905" s="75" t="s">
        <v>184</v>
      </c>
      <c r="F905" s="76"/>
      <c r="G905" s="76"/>
      <c r="H905" s="76"/>
      <c r="I905" s="76"/>
      <c r="J905" s="76"/>
      <c r="K905" s="76">
        <f t="shared" si="14"/>
        <v>0</v>
      </c>
    </row>
    <row r="906" spans="1:12" ht="15" customHeight="1" x14ac:dyDescent="0.25">
      <c r="A906" s="74">
        <v>902</v>
      </c>
      <c r="B906" s="75" t="s">
        <v>4669</v>
      </c>
      <c r="C906" s="75" t="s">
        <v>78</v>
      </c>
      <c r="D906" s="75">
        <v>88</v>
      </c>
      <c r="E906" s="75" t="s">
        <v>19</v>
      </c>
      <c r="F906" s="76"/>
      <c r="G906" s="76"/>
      <c r="H906" s="76"/>
      <c r="I906" s="76"/>
      <c r="J906" s="76"/>
      <c r="K906" s="76">
        <f t="shared" si="14"/>
        <v>0</v>
      </c>
      <c r="L906" s="39"/>
    </row>
    <row r="907" spans="1:12" ht="15" customHeight="1" x14ac:dyDescent="0.25">
      <c r="A907" s="74">
        <v>903</v>
      </c>
      <c r="B907" s="75" t="s">
        <v>4670</v>
      </c>
      <c r="C907" s="75" t="s">
        <v>151</v>
      </c>
      <c r="D907" s="75">
        <v>276</v>
      </c>
      <c r="E907" s="75" t="s">
        <v>155</v>
      </c>
      <c r="F907" s="76"/>
      <c r="G907" s="76"/>
      <c r="H907" s="76"/>
      <c r="I907" s="76"/>
      <c r="J907" s="76"/>
      <c r="K907" s="76">
        <f t="shared" si="14"/>
        <v>0</v>
      </c>
      <c r="L907" s="39"/>
    </row>
    <row r="908" spans="1:12" ht="15" customHeight="1" x14ac:dyDescent="0.25">
      <c r="A908" s="74">
        <v>904</v>
      </c>
      <c r="B908" s="75" t="s">
        <v>4671</v>
      </c>
      <c r="C908" s="75" t="s">
        <v>4672</v>
      </c>
      <c r="D908" s="75">
        <v>540</v>
      </c>
      <c r="E908" s="75" t="s">
        <v>86</v>
      </c>
      <c r="F908" s="76"/>
      <c r="G908" s="76"/>
      <c r="H908" s="76"/>
      <c r="I908" s="76"/>
      <c r="J908" s="76"/>
      <c r="K908" s="76">
        <f t="shared" si="14"/>
        <v>0</v>
      </c>
      <c r="L908" s="39"/>
    </row>
    <row r="909" spans="1:12" ht="15" customHeight="1" x14ac:dyDescent="0.25">
      <c r="A909" s="74">
        <v>905</v>
      </c>
      <c r="B909" s="75" t="s">
        <v>4673</v>
      </c>
      <c r="C909" s="75" t="s">
        <v>751</v>
      </c>
      <c r="D909" s="75">
        <v>221</v>
      </c>
      <c r="E909" s="75" t="s">
        <v>51</v>
      </c>
      <c r="F909" s="76"/>
      <c r="G909" s="76"/>
      <c r="H909" s="76"/>
      <c r="I909" s="76"/>
      <c r="J909" s="76"/>
      <c r="K909" s="76">
        <f t="shared" si="14"/>
        <v>0</v>
      </c>
      <c r="L909" s="41"/>
    </row>
    <row r="910" spans="1:12" ht="15" customHeight="1" x14ac:dyDescent="0.25">
      <c r="A910" s="74">
        <v>906</v>
      </c>
      <c r="B910" s="75" t="s">
        <v>4674</v>
      </c>
      <c r="C910" s="75" t="s">
        <v>751</v>
      </c>
      <c r="D910" s="75">
        <v>186</v>
      </c>
      <c r="E910" s="75" t="s">
        <v>19</v>
      </c>
      <c r="F910" s="76"/>
      <c r="G910" s="76"/>
      <c r="H910" s="76"/>
      <c r="I910" s="76"/>
      <c r="J910" s="76"/>
      <c r="K910" s="76">
        <f t="shared" si="14"/>
        <v>0</v>
      </c>
      <c r="L910" s="39"/>
    </row>
    <row r="911" spans="1:12" ht="15" customHeight="1" x14ac:dyDescent="0.25">
      <c r="A911" s="74">
        <v>907</v>
      </c>
      <c r="B911" s="75" t="s">
        <v>4675</v>
      </c>
      <c r="C911" s="75" t="s">
        <v>102</v>
      </c>
      <c r="D911" s="75" t="s">
        <v>809</v>
      </c>
      <c r="E911" s="75" t="s">
        <v>134</v>
      </c>
      <c r="F911" s="76"/>
      <c r="G911" s="76"/>
      <c r="H911" s="76"/>
      <c r="I911" s="76"/>
      <c r="J911" s="76"/>
      <c r="K911" s="76">
        <f t="shared" si="14"/>
        <v>0</v>
      </c>
      <c r="L911" s="39"/>
    </row>
    <row r="912" spans="1:12" ht="15" customHeight="1" x14ac:dyDescent="0.25">
      <c r="A912" s="74">
        <v>908</v>
      </c>
      <c r="B912" s="75" t="s">
        <v>4675</v>
      </c>
      <c r="C912" s="75" t="s">
        <v>8</v>
      </c>
      <c r="D912" s="75">
        <v>583</v>
      </c>
      <c r="E912" s="75" t="s">
        <v>86</v>
      </c>
      <c r="F912" s="76"/>
      <c r="G912" s="76"/>
      <c r="H912" s="76"/>
      <c r="I912" s="76"/>
      <c r="J912" s="76"/>
      <c r="K912" s="76">
        <f t="shared" si="14"/>
        <v>0</v>
      </c>
      <c r="L912" s="39"/>
    </row>
    <row r="913" spans="1:12" ht="15" customHeight="1" x14ac:dyDescent="0.25">
      <c r="A913" s="74">
        <v>909</v>
      </c>
      <c r="B913" s="75" t="s">
        <v>4676</v>
      </c>
      <c r="C913" s="75" t="s">
        <v>125</v>
      </c>
      <c r="D913" s="75">
        <v>30</v>
      </c>
      <c r="E913" s="75" t="s">
        <v>26</v>
      </c>
      <c r="F913" s="76"/>
      <c r="G913" s="76"/>
      <c r="H913" s="76"/>
      <c r="I913" s="76"/>
      <c r="J913" s="76"/>
      <c r="K913" s="76">
        <f t="shared" si="14"/>
        <v>0</v>
      </c>
      <c r="L913" s="39"/>
    </row>
    <row r="914" spans="1:12" ht="15" customHeight="1" x14ac:dyDescent="0.25">
      <c r="A914" s="74">
        <v>910</v>
      </c>
      <c r="B914" s="75" t="s">
        <v>4677</v>
      </c>
      <c r="C914" s="75" t="s">
        <v>163</v>
      </c>
      <c r="D914" s="75" t="s">
        <v>2504</v>
      </c>
      <c r="E914" s="75" t="s">
        <v>134</v>
      </c>
      <c r="F914" s="76"/>
      <c r="G914" s="76"/>
      <c r="H914" s="76"/>
      <c r="I914" s="76"/>
      <c r="J914" s="76"/>
      <c r="K914" s="76">
        <f t="shared" si="14"/>
        <v>0</v>
      </c>
      <c r="L914" s="39"/>
    </row>
    <row r="915" spans="1:12" ht="15" customHeight="1" x14ac:dyDescent="0.25">
      <c r="A915" s="74">
        <v>911</v>
      </c>
      <c r="B915" s="75" t="s">
        <v>4678</v>
      </c>
      <c r="C915" s="75" t="s">
        <v>271</v>
      </c>
      <c r="D915" s="75">
        <v>226</v>
      </c>
      <c r="E915" s="75" t="s">
        <v>242</v>
      </c>
      <c r="F915" s="76"/>
      <c r="G915" s="76"/>
      <c r="H915" s="76"/>
      <c r="I915" s="76"/>
      <c r="J915" s="76"/>
      <c r="K915" s="76">
        <f t="shared" si="14"/>
        <v>0</v>
      </c>
      <c r="L915" s="39"/>
    </row>
    <row r="916" spans="1:12" ht="15" customHeight="1" x14ac:dyDescent="0.25">
      <c r="A916" s="74">
        <v>912</v>
      </c>
      <c r="B916" s="75" t="s">
        <v>4679</v>
      </c>
      <c r="C916" s="75" t="s">
        <v>67</v>
      </c>
      <c r="D916" s="75" t="s">
        <v>4145</v>
      </c>
      <c r="E916" s="75" t="s">
        <v>268</v>
      </c>
      <c r="F916" s="76"/>
      <c r="G916" s="76"/>
      <c r="H916" s="76"/>
      <c r="I916" s="76"/>
      <c r="J916" s="76"/>
      <c r="K916" s="76">
        <f t="shared" si="14"/>
        <v>0</v>
      </c>
      <c r="L916" s="39"/>
    </row>
    <row r="917" spans="1:12" ht="15" customHeight="1" x14ac:dyDescent="0.25">
      <c r="A917" s="74">
        <v>913</v>
      </c>
      <c r="B917" s="75" t="s">
        <v>4680</v>
      </c>
      <c r="C917" s="75" t="s">
        <v>4681</v>
      </c>
      <c r="D917" s="75">
        <v>226</v>
      </c>
      <c r="E917" s="75" t="s">
        <v>242</v>
      </c>
      <c r="F917" s="76"/>
      <c r="G917" s="76"/>
      <c r="H917" s="76"/>
      <c r="I917" s="76"/>
      <c r="J917" s="76"/>
      <c r="K917" s="76">
        <f t="shared" si="14"/>
        <v>0</v>
      </c>
      <c r="L917" s="39"/>
    </row>
    <row r="918" spans="1:12" ht="15" customHeight="1" x14ac:dyDescent="0.25">
      <c r="A918" s="74">
        <v>914</v>
      </c>
      <c r="B918" s="75" t="s">
        <v>4682</v>
      </c>
      <c r="C918" s="75" t="s">
        <v>29</v>
      </c>
      <c r="D918" s="75">
        <v>127</v>
      </c>
      <c r="E918" s="75" t="s">
        <v>70</v>
      </c>
      <c r="F918" s="76"/>
      <c r="G918" s="76"/>
      <c r="H918" s="76"/>
      <c r="I918" s="76"/>
      <c r="J918" s="76"/>
      <c r="K918" s="76">
        <f t="shared" si="14"/>
        <v>0</v>
      </c>
      <c r="L918" s="39"/>
    </row>
    <row r="919" spans="1:12" ht="15" customHeight="1" x14ac:dyDescent="0.25">
      <c r="A919" s="74">
        <v>915</v>
      </c>
      <c r="B919" s="75" t="s">
        <v>4683</v>
      </c>
      <c r="C919" s="75" t="s">
        <v>146</v>
      </c>
      <c r="D919" s="75">
        <v>263</v>
      </c>
      <c r="E919" s="75" t="s">
        <v>1007</v>
      </c>
      <c r="F919" s="76"/>
      <c r="G919" s="76"/>
      <c r="H919" s="76"/>
      <c r="I919" s="76"/>
      <c r="J919" s="76"/>
      <c r="K919" s="76">
        <f t="shared" si="14"/>
        <v>0</v>
      </c>
      <c r="L919" s="39"/>
    </row>
    <row r="920" spans="1:12" ht="15" customHeight="1" x14ac:dyDescent="0.25">
      <c r="A920" s="74">
        <v>916</v>
      </c>
      <c r="B920" s="75" t="s">
        <v>2585</v>
      </c>
      <c r="C920" s="75" t="s">
        <v>53</v>
      </c>
      <c r="D920" s="75">
        <v>159</v>
      </c>
      <c r="E920" s="75" t="s">
        <v>19</v>
      </c>
      <c r="F920" s="76"/>
      <c r="G920" s="76"/>
      <c r="H920" s="76"/>
      <c r="I920" s="76"/>
      <c r="J920" s="76"/>
      <c r="K920" s="76">
        <f t="shared" si="14"/>
        <v>0</v>
      </c>
      <c r="L920" s="39"/>
    </row>
    <row r="921" spans="1:12" ht="15" customHeight="1" x14ac:dyDescent="0.25">
      <c r="A921" s="74">
        <v>917</v>
      </c>
      <c r="B921" s="75" t="s">
        <v>4684</v>
      </c>
      <c r="C921" s="75" t="s">
        <v>366</v>
      </c>
      <c r="D921" s="75">
        <v>446</v>
      </c>
      <c r="E921" s="75" t="s">
        <v>30</v>
      </c>
      <c r="F921" s="76"/>
      <c r="G921" s="76"/>
      <c r="H921" s="76"/>
      <c r="I921" s="76"/>
      <c r="J921" s="76"/>
      <c r="K921" s="76">
        <f t="shared" si="14"/>
        <v>0</v>
      </c>
      <c r="L921" s="39"/>
    </row>
    <row r="922" spans="1:12" ht="15" customHeight="1" x14ac:dyDescent="0.25">
      <c r="A922" s="74">
        <v>918</v>
      </c>
      <c r="B922" s="75" t="s">
        <v>4685</v>
      </c>
      <c r="C922" s="75" t="s">
        <v>616</v>
      </c>
      <c r="D922" s="75">
        <v>65</v>
      </c>
      <c r="E922" s="75" t="s">
        <v>184</v>
      </c>
      <c r="F922" s="76"/>
      <c r="G922" s="76"/>
      <c r="H922" s="76"/>
      <c r="I922" s="76"/>
      <c r="J922" s="76"/>
      <c r="K922" s="76">
        <f t="shared" si="14"/>
        <v>0</v>
      </c>
      <c r="L922" s="41"/>
    </row>
    <row r="923" spans="1:12" ht="15" customHeight="1" x14ac:dyDescent="0.25">
      <c r="A923" s="74">
        <v>919</v>
      </c>
      <c r="B923" s="75" t="s">
        <v>4686</v>
      </c>
      <c r="C923" s="75" t="s">
        <v>905</v>
      </c>
      <c r="D923" s="76">
        <v>80</v>
      </c>
      <c r="E923" s="76" t="s">
        <v>282</v>
      </c>
      <c r="F923" s="76"/>
      <c r="G923" s="76"/>
      <c r="H923" s="76"/>
      <c r="I923" s="76"/>
      <c r="J923" s="76"/>
      <c r="K923" s="76">
        <f t="shared" si="14"/>
        <v>0</v>
      </c>
      <c r="L923" s="41"/>
    </row>
    <row r="924" spans="1:12" ht="15" customHeight="1" x14ac:dyDescent="0.25">
      <c r="A924" s="74">
        <v>920</v>
      </c>
      <c r="B924" s="75" t="s">
        <v>4687</v>
      </c>
      <c r="C924" s="75" t="s">
        <v>119</v>
      </c>
      <c r="D924" s="75">
        <v>30</v>
      </c>
      <c r="E924" s="75" t="s">
        <v>26</v>
      </c>
      <c r="F924" s="76"/>
      <c r="G924" s="76"/>
      <c r="H924" s="76"/>
      <c r="I924" s="76"/>
      <c r="J924" s="76"/>
      <c r="K924" s="76">
        <f t="shared" si="14"/>
        <v>0</v>
      </c>
      <c r="L924" s="39"/>
    </row>
    <row r="925" spans="1:12" ht="15" customHeight="1" x14ac:dyDescent="0.25">
      <c r="A925" s="74">
        <v>921</v>
      </c>
      <c r="B925" s="75" t="s">
        <v>210</v>
      </c>
      <c r="C925" s="75" t="s">
        <v>37</v>
      </c>
      <c r="D925" s="75">
        <v>402</v>
      </c>
      <c r="E925" s="75" t="s">
        <v>30</v>
      </c>
      <c r="F925" s="76"/>
      <c r="G925" s="76"/>
      <c r="H925" s="76"/>
      <c r="I925" s="76"/>
      <c r="J925" s="76"/>
      <c r="K925" s="76">
        <f t="shared" si="14"/>
        <v>0</v>
      </c>
      <c r="L925" s="39"/>
    </row>
    <row r="926" spans="1:12" ht="15" customHeight="1" x14ac:dyDescent="0.25">
      <c r="A926" s="74">
        <v>922</v>
      </c>
      <c r="B926" s="75" t="s">
        <v>210</v>
      </c>
      <c r="C926" s="75" t="s">
        <v>67</v>
      </c>
      <c r="D926" s="75">
        <v>619</v>
      </c>
      <c r="E926" s="75" t="s">
        <v>19</v>
      </c>
      <c r="F926" s="76"/>
      <c r="G926" s="76"/>
      <c r="H926" s="76"/>
      <c r="I926" s="76"/>
      <c r="J926" s="76"/>
      <c r="K926" s="76">
        <f t="shared" si="14"/>
        <v>0</v>
      </c>
    </row>
    <row r="927" spans="1:12" ht="15" customHeight="1" x14ac:dyDescent="0.25">
      <c r="A927" s="74">
        <v>923</v>
      </c>
      <c r="B927" s="75" t="s">
        <v>210</v>
      </c>
      <c r="C927" s="75" t="s">
        <v>25</v>
      </c>
      <c r="D927" s="75">
        <v>211</v>
      </c>
      <c r="E927" s="75" t="s">
        <v>10</v>
      </c>
      <c r="F927" s="76"/>
      <c r="G927" s="76"/>
      <c r="H927" s="76"/>
      <c r="I927" s="76"/>
      <c r="J927" s="76"/>
      <c r="K927" s="76">
        <f t="shared" si="14"/>
        <v>0</v>
      </c>
      <c r="L927" s="39"/>
    </row>
    <row r="928" spans="1:12" ht="15" customHeight="1" x14ac:dyDescent="0.25">
      <c r="A928" s="74">
        <v>924</v>
      </c>
      <c r="B928" s="75" t="s">
        <v>210</v>
      </c>
      <c r="C928" s="75" t="s">
        <v>23</v>
      </c>
      <c r="D928" s="75">
        <v>642</v>
      </c>
      <c r="E928" s="75" t="s">
        <v>26</v>
      </c>
      <c r="F928" s="76"/>
      <c r="G928" s="76"/>
      <c r="H928" s="76"/>
      <c r="I928" s="76"/>
      <c r="J928" s="76"/>
      <c r="K928" s="76">
        <f t="shared" si="14"/>
        <v>0</v>
      </c>
      <c r="L928" s="39"/>
    </row>
    <row r="929" spans="1:12" ht="15" customHeight="1" x14ac:dyDescent="0.25">
      <c r="A929" s="74">
        <v>925</v>
      </c>
      <c r="B929" s="75" t="s">
        <v>996</v>
      </c>
      <c r="C929" s="75" t="s">
        <v>306</v>
      </c>
      <c r="D929" s="75" t="s">
        <v>1367</v>
      </c>
      <c r="E929" s="75" t="s">
        <v>134</v>
      </c>
      <c r="F929" s="76"/>
      <c r="G929" s="76"/>
      <c r="H929" s="76"/>
      <c r="I929" s="76"/>
      <c r="J929" s="76"/>
      <c r="K929" s="76">
        <f t="shared" si="14"/>
        <v>0</v>
      </c>
      <c r="L929" s="39"/>
    </row>
    <row r="930" spans="1:12" ht="15" customHeight="1" x14ac:dyDescent="0.25">
      <c r="A930" s="74">
        <v>926</v>
      </c>
      <c r="B930" s="75" t="s">
        <v>4688</v>
      </c>
      <c r="C930" s="75" t="s">
        <v>905</v>
      </c>
      <c r="D930" s="75">
        <v>506</v>
      </c>
      <c r="E930" s="75" t="s">
        <v>51</v>
      </c>
      <c r="F930" s="76"/>
      <c r="G930" s="76"/>
      <c r="H930" s="76"/>
      <c r="I930" s="76"/>
      <c r="J930" s="76"/>
      <c r="K930" s="76">
        <f t="shared" si="14"/>
        <v>0</v>
      </c>
      <c r="L930" s="41"/>
    </row>
    <row r="931" spans="1:12" ht="15" customHeight="1" x14ac:dyDescent="0.25">
      <c r="A931" s="74">
        <v>927</v>
      </c>
      <c r="B931" s="75" t="s">
        <v>4689</v>
      </c>
      <c r="C931" s="75" t="s">
        <v>65</v>
      </c>
      <c r="D931" s="75">
        <v>619</v>
      </c>
      <c r="E931" s="75" t="s">
        <v>19</v>
      </c>
      <c r="F931" s="76"/>
      <c r="G931" s="76"/>
      <c r="H931" s="76"/>
      <c r="I931" s="76"/>
      <c r="J931" s="76"/>
      <c r="K931" s="76">
        <f t="shared" si="14"/>
        <v>0</v>
      </c>
      <c r="L931" s="39"/>
    </row>
    <row r="932" spans="1:12" ht="15" customHeight="1" x14ac:dyDescent="0.25">
      <c r="A932" s="74">
        <v>928</v>
      </c>
      <c r="B932" s="75" t="s">
        <v>257</v>
      </c>
      <c r="C932" s="75" t="s">
        <v>37</v>
      </c>
      <c r="D932" s="76">
        <v>610</v>
      </c>
      <c r="E932" s="76" t="s">
        <v>282</v>
      </c>
      <c r="F932" s="76"/>
      <c r="G932" s="76"/>
      <c r="H932" s="76"/>
      <c r="I932" s="76"/>
      <c r="J932" s="76"/>
      <c r="K932" s="76">
        <f t="shared" si="14"/>
        <v>0</v>
      </c>
      <c r="L932" s="39"/>
    </row>
    <row r="933" spans="1:12" ht="15" customHeight="1" x14ac:dyDescent="0.25">
      <c r="A933" s="74">
        <v>929</v>
      </c>
      <c r="B933" s="75" t="s">
        <v>257</v>
      </c>
      <c r="C933" s="75" t="s">
        <v>190</v>
      </c>
      <c r="D933" s="75">
        <v>168</v>
      </c>
      <c r="E933" s="75" t="s">
        <v>10</v>
      </c>
      <c r="F933" s="76"/>
      <c r="G933" s="76"/>
      <c r="H933" s="76"/>
      <c r="I933" s="76"/>
      <c r="J933" s="76"/>
      <c r="K933" s="76">
        <f t="shared" si="14"/>
        <v>0</v>
      </c>
      <c r="L933" s="39"/>
    </row>
    <row r="934" spans="1:12" ht="15" customHeight="1" x14ac:dyDescent="0.25">
      <c r="A934" s="74">
        <v>930</v>
      </c>
      <c r="B934" s="75" t="s">
        <v>4690</v>
      </c>
      <c r="C934" s="75" t="s">
        <v>218</v>
      </c>
      <c r="D934" s="76">
        <v>80</v>
      </c>
      <c r="E934" s="76" t="s">
        <v>282</v>
      </c>
      <c r="F934" s="76"/>
      <c r="G934" s="76"/>
      <c r="H934" s="76"/>
      <c r="I934" s="76"/>
      <c r="J934" s="76"/>
      <c r="K934" s="76">
        <f t="shared" si="14"/>
        <v>0</v>
      </c>
      <c r="L934" s="39"/>
    </row>
    <row r="935" spans="1:12" ht="15" customHeight="1" x14ac:dyDescent="0.25">
      <c r="A935" s="74">
        <v>931</v>
      </c>
      <c r="B935" s="75" t="s">
        <v>4691</v>
      </c>
      <c r="C935" s="75" t="s">
        <v>37</v>
      </c>
      <c r="D935" s="75">
        <v>564</v>
      </c>
      <c r="E935" s="75" t="s">
        <v>268</v>
      </c>
      <c r="F935" s="76"/>
      <c r="G935" s="76"/>
      <c r="H935" s="76"/>
      <c r="I935" s="76"/>
      <c r="J935" s="76"/>
      <c r="K935" s="76">
        <f t="shared" si="14"/>
        <v>0</v>
      </c>
      <c r="L935" s="41"/>
    </row>
    <row r="936" spans="1:12" ht="15" customHeight="1" x14ac:dyDescent="0.25">
      <c r="A936" s="74">
        <v>932</v>
      </c>
      <c r="B936" s="75" t="s">
        <v>4692</v>
      </c>
      <c r="C936" s="75" t="s">
        <v>25</v>
      </c>
      <c r="D936" s="75">
        <v>605</v>
      </c>
      <c r="E936" s="75" t="s">
        <v>1455</v>
      </c>
      <c r="F936" s="76"/>
      <c r="G936" s="76"/>
      <c r="H936" s="76"/>
      <c r="I936" s="76"/>
      <c r="J936" s="76"/>
      <c r="K936" s="76">
        <f t="shared" si="14"/>
        <v>0</v>
      </c>
      <c r="L936" s="39"/>
    </row>
    <row r="937" spans="1:12" ht="15" customHeight="1" x14ac:dyDescent="0.25">
      <c r="A937" s="74">
        <v>933</v>
      </c>
      <c r="B937" s="75" t="s">
        <v>1592</v>
      </c>
      <c r="C937" s="75" t="s">
        <v>153</v>
      </c>
      <c r="D937" s="75">
        <v>135</v>
      </c>
      <c r="E937" s="75" t="s">
        <v>184</v>
      </c>
      <c r="F937" s="76"/>
      <c r="G937" s="76"/>
      <c r="H937" s="76"/>
      <c r="I937" s="76"/>
      <c r="J937" s="76"/>
      <c r="K937" s="76">
        <f t="shared" si="14"/>
        <v>0</v>
      </c>
      <c r="L937" s="39"/>
    </row>
    <row r="938" spans="1:12" ht="15" customHeight="1" x14ac:dyDescent="0.25">
      <c r="A938" s="74">
        <v>934</v>
      </c>
      <c r="B938" s="75" t="s">
        <v>4693</v>
      </c>
      <c r="C938" s="75" t="s">
        <v>67</v>
      </c>
      <c r="D938" s="75">
        <v>550</v>
      </c>
      <c r="E938" s="75" t="s">
        <v>10</v>
      </c>
      <c r="F938" s="76"/>
      <c r="G938" s="76"/>
      <c r="H938" s="76"/>
      <c r="I938" s="76"/>
      <c r="J938" s="76"/>
      <c r="K938" s="76">
        <f t="shared" si="14"/>
        <v>0</v>
      </c>
      <c r="L938" s="41"/>
    </row>
    <row r="939" spans="1:12" ht="15" customHeight="1" x14ac:dyDescent="0.25">
      <c r="A939" s="74">
        <v>935</v>
      </c>
      <c r="B939" s="75" t="s">
        <v>4694</v>
      </c>
      <c r="C939" s="75" t="s">
        <v>366</v>
      </c>
      <c r="D939" s="75">
        <v>533</v>
      </c>
      <c r="E939" s="75" t="s">
        <v>70</v>
      </c>
      <c r="F939" s="76"/>
      <c r="G939" s="76"/>
      <c r="H939" s="76"/>
      <c r="I939" s="76"/>
      <c r="J939" s="76"/>
      <c r="K939" s="76">
        <f t="shared" si="14"/>
        <v>0</v>
      </c>
      <c r="L939" s="39"/>
    </row>
    <row r="940" spans="1:12" ht="15" customHeight="1" x14ac:dyDescent="0.25">
      <c r="A940" s="74">
        <v>936</v>
      </c>
      <c r="B940" s="75" t="s">
        <v>4695</v>
      </c>
      <c r="C940" s="75" t="s">
        <v>378</v>
      </c>
      <c r="D940" s="75">
        <v>471</v>
      </c>
      <c r="E940" s="75" t="s">
        <v>1455</v>
      </c>
      <c r="F940" s="76"/>
      <c r="G940" s="76"/>
      <c r="H940" s="76"/>
      <c r="I940" s="76"/>
      <c r="J940" s="76"/>
      <c r="K940" s="76">
        <f t="shared" si="14"/>
        <v>0</v>
      </c>
      <c r="L940" s="39"/>
    </row>
    <row r="941" spans="1:12" ht="15" customHeight="1" x14ac:dyDescent="0.25">
      <c r="A941" s="74">
        <v>937</v>
      </c>
      <c r="B941" s="75" t="s">
        <v>1566</v>
      </c>
      <c r="C941" s="75" t="s">
        <v>78</v>
      </c>
      <c r="D941" s="75">
        <v>503</v>
      </c>
      <c r="E941" s="75" t="s">
        <v>51</v>
      </c>
      <c r="F941" s="76"/>
      <c r="G941" s="76"/>
      <c r="H941" s="76"/>
      <c r="I941" s="76"/>
      <c r="J941" s="76"/>
      <c r="K941" s="76">
        <f t="shared" si="14"/>
        <v>0</v>
      </c>
      <c r="L941" s="39"/>
    </row>
    <row r="942" spans="1:12" ht="15" customHeight="1" x14ac:dyDescent="0.25">
      <c r="A942" s="74">
        <v>938</v>
      </c>
      <c r="B942" s="75" t="s">
        <v>999</v>
      </c>
      <c r="C942" s="75" t="s">
        <v>1517</v>
      </c>
      <c r="D942" s="75">
        <v>43</v>
      </c>
      <c r="E942" s="75" t="s">
        <v>86</v>
      </c>
      <c r="F942" s="76"/>
      <c r="G942" s="76"/>
      <c r="H942" s="76"/>
      <c r="I942" s="76"/>
      <c r="J942" s="76"/>
      <c r="K942" s="76">
        <f t="shared" si="14"/>
        <v>0</v>
      </c>
      <c r="L942" s="39"/>
    </row>
    <row r="943" spans="1:12" ht="15" customHeight="1" x14ac:dyDescent="0.25">
      <c r="A943" s="74">
        <v>939</v>
      </c>
      <c r="B943" s="75" t="s">
        <v>4696</v>
      </c>
      <c r="C943" s="75" t="s">
        <v>378</v>
      </c>
      <c r="D943" s="75" t="s">
        <v>9</v>
      </c>
      <c r="E943" s="75" t="s">
        <v>10</v>
      </c>
      <c r="F943" s="76"/>
      <c r="G943" s="76"/>
      <c r="H943" s="76"/>
      <c r="I943" s="76"/>
      <c r="J943" s="76"/>
      <c r="K943" s="76">
        <f t="shared" si="14"/>
        <v>0</v>
      </c>
      <c r="L943" s="39"/>
    </row>
    <row r="944" spans="1:12" ht="15" customHeight="1" x14ac:dyDescent="0.25">
      <c r="A944" s="74">
        <v>940</v>
      </c>
      <c r="B944" s="75" t="s">
        <v>4697</v>
      </c>
      <c r="C944" s="75" t="s">
        <v>119</v>
      </c>
      <c r="D944" s="76">
        <v>87</v>
      </c>
      <c r="E944" s="76" t="s">
        <v>4244</v>
      </c>
      <c r="F944" s="76"/>
      <c r="G944" s="76"/>
      <c r="H944" s="76"/>
      <c r="I944" s="76"/>
      <c r="J944" s="76"/>
      <c r="K944" s="76">
        <f t="shared" si="14"/>
        <v>0</v>
      </c>
      <c r="L944" s="39"/>
    </row>
    <row r="945" spans="1:12" ht="15" customHeight="1" x14ac:dyDescent="0.25">
      <c r="A945" s="74">
        <v>941</v>
      </c>
      <c r="B945" s="75" t="s">
        <v>4698</v>
      </c>
      <c r="C945" s="75" t="s">
        <v>125</v>
      </c>
      <c r="D945" s="75">
        <v>683</v>
      </c>
      <c r="E945" s="75" t="s">
        <v>86</v>
      </c>
      <c r="F945" s="76"/>
      <c r="G945" s="76"/>
      <c r="H945" s="76"/>
      <c r="I945" s="76"/>
      <c r="J945" s="76"/>
      <c r="K945" s="76">
        <f t="shared" si="14"/>
        <v>0</v>
      </c>
      <c r="L945" s="39"/>
    </row>
    <row r="946" spans="1:12" ht="15" customHeight="1" x14ac:dyDescent="0.25">
      <c r="A946" s="74">
        <v>942</v>
      </c>
      <c r="B946" s="75" t="s">
        <v>4699</v>
      </c>
      <c r="C946" s="75" t="s">
        <v>148</v>
      </c>
      <c r="D946" s="75">
        <v>533</v>
      </c>
      <c r="E946" s="75" t="s">
        <v>70</v>
      </c>
      <c r="F946" s="76"/>
      <c r="G946" s="76"/>
      <c r="H946" s="76"/>
      <c r="I946" s="76"/>
      <c r="J946" s="76"/>
      <c r="K946" s="76">
        <f t="shared" si="14"/>
        <v>0</v>
      </c>
      <c r="L946" s="39"/>
    </row>
    <row r="947" spans="1:12" ht="15" customHeight="1" x14ac:dyDescent="0.25">
      <c r="A947" s="74">
        <v>943</v>
      </c>
      <c r="B947" s="75" t="s">
        <v>4700</v>
      </c>
      <c r="C947" s="75" t="s">
        <v>4701</v>
      </c>
      <c r="D947" s="75" t="s">
        <v>2097</v>
      </c>
      <c r="E947" s="75" t="s">
        <v>134</v>
      </c>
      <c r="F947" s="76"/>
      <c r="G947" s="76"/>
      <c r="H947" s="76"/>
      <c r="I947" s="76"/>
      <c r="J947" s="76"/>
      <c r="K947" s="76">
        <f t="shared" si="14"/>
        <v>0</v>
      </c>
    </row>
    <row r="948" spans="1:12" ht="15" customHeight="1" x14ac:dyDescent="0.25">
      <c r="A948" s="74">
        <v>944</v>
      </c>
      <c r="B948" s="75" t="s">
        <v>4702</v>
      </c>
      <c r="C948" s="75" t="s">
        <v>48</v>
      </c>
      <c r="D948" s="75">
        <v>408</v>
      </c>
      <c r="E948" s="75" t="s">
        <v>61</v>
      </c>
      <c r="F948" s="76"/>
      <c r="G948" s="76"/>
      <c r="H948" s="76"/>
      <c r="I948" s="76"/>
      <c r="J948" s="76"/>
      <c r="K948" s="76">
        <f t="shared" si="14"/>
        <v>0</v>
      </c>
      <c r="L948" s="39"/>
    </row>
    <row r="949" spans="1:12" ht="15" customHeight="1" x14ac:dyDescent="0.25">
      <c r="A949" s="74">
        <v>945</v>
      </c>
      <c r="B949" s="75" t="s">
        <v>4703</v>
      </c>
      <c r="C949" s="75" t="s">
        <v>115</v>
      </c>
      <c r="D949" s="75">
        <v>68</v>
      </c>
      <c r="E949" s="75" t="s">
        <v>19</v>
      </c>
      <c r="F949" s="76"/>
      <c r="G949" s="76"/>
      <c r="H949" s="76"/>
      <c r="I949" s="76"/>
      <c r="J949" s="76"/>
      <c r="K949" s="76">
        <f t="shared" si="14"/>
        <v>0</v>
      </c>
      <c r="L949" s="41"/>
    </row>
    <row r="950" spans="1:12" ht="15" customHeight="1" x14ac:dyDescent="0.25">
      <c r="A950" s="74">
        <v>946</v>
      </c>
      <c r="B950" s="75" t="s">
        <v>4704</v>
      </c>
      <c r="C950" s="75" t="s">
        <v>366</v>
      </c>
      <c r="D950" s="75">
        <v>513</v>
      </c>
      <c r="E950" s="75" t="s">
        <v>238</v>
      </c>
      <c r="F950" s="76"/>
      <c r="G950" s="76"/>
      <c r="H950" s="76"/>
      <c r="I950" s="76"/>
      <c r="J950" s="76"/>
      <c r="K950" s="76">
        <f t="shared" si="14"/>
        <v>0</v>
      </c>
      <c r="L950" s="39"/>
    </row>
    <row r="951" spans="1:12" ht="15" customHeight="1" x14ac:dyDescent="0.25">
      <c r="A951" s="74">
        <v>947</v>
      </c>
      <c r="B951" s="75" t="s">
        <v>4705</v>
      </c>
      <c r="C951" s="75" t="s">
        <v>88</v>
      </c>
      <c r="D951" s="75">
        <v>639</v>
      </c>
      <c r="E951" s="75" t="s">
        <v>238</v>
      </c>
      <c r="F951" s="76"/>
      <c r="G951" s="76"/>
      <c r="H951" s="76"/>
      <c r="I951" s="76"/>
      <c r="J951" s="76"/>
      <c r="K951" s="76">
        <f t="shared" si="14"/>
        <v>0</v>
      </c>
      <c r="L951" s="39"/>
    </row>
    <row r="952" spans="1:12" ht="15" customHeight="1" x14ac:dyDescent="0.25">
      <c r="A952" s="74">
        <v>948</v>
      </c>
      <c r="B952" s="75" t="s">
        <v>4706</v>
      </c>
      <c r="C952" s="75" t="s">
        <v>50</v>
      </c>
      <c r="D952" s="75">
        <v>312</v>
      </c>
      <c r="E952" s="75" t="s">
        <v>242</v>
      </c>
      <c r="F952" s="76"/>
      <c r="G952" s="76"/>
      <c r="H952" s="76"/>
      <c r="I952" s="76"/>
      <c r="J952" s="76"/>
      <c r="K952" s="76">
        <f t="shared" si="14"/>
        <v>0</v>
      </c>
      <c r="L952" s="41"/>
    </row>
    <row r="953" spans="1:12" ht="15" customHeight="1" x14ac:dyDescent="0.25">
      <c r="A953" s="74">
        <v>949</v>
      </c>
      <c r="B953" s="75" t="s">
        <v>38</v>
      </c>
      <c r="C953" s="75" t="s">
        <v>82</v>
      </c>
      <c r="D953" s="75">
        <v>211</v>
      </c>
      <c r="E953" s="75" t="s">
        <v>10</v>
      </c>
      <c r="F953" s="76"/>
      <c r="G953" s="76"/>
      <c r="H953" s="76"/>
      <c r="I953" s="76"/>
      <c r="J953" s="76"/>
      <c r="K953" s="76">
        <f t="shared" si="14"/>
        <v>0</v>
      </c>
      <c r="L953" s="39"/>
    </row>
    <row r="954" spans="1:12" ht="15" customHeight="1" x14ac:dyDescent="0.25">
      <c r="A954" s="74">
        <v>950</v>
      </c>
      <c r="B954" s="75" t="s">
        <v>38</v>
      </c>
      <c r="C954" s="75" t="s">
        <v>67</v>
      </c>
      <c r="D954" s="75" t="s">
        <v>9</v>
      </c>
      <c r="E954" s="75" t="s">
        <v>10</v>
      </c>
      <c r="F954" s="76"/>
      <c r="G954" s="76"/>
      <c r="H954" s="76"/>
      <c r="I954" s="76"/>
      <c r="J954" s="76"/>
      <c r="K954" s="76">
        <f t="shared" si="14"/>
        <v>0</v>
      </c>
      <c r="L954" s="39"/>
    </row>
    <row r="955" spans="1:12" ht="15" customHeight="1" x14ac:dyDescent="0.25">
      <c r="A955" s="74">
        <v>951</v>
      </c>
      <c r="B955" s="75" t="s">
        <v>38</v>
      </c>
      <c r="C955" s="75" t="s">
        <v>78</v>
      </c>
      <c r="D955" s="75">
        <v>242</v>
      </c>
      <c r="E955" s="75" t="s">
        <v>649</v>
      </c>
      <c r="F955" s="76"/>
      <c r="G955" s="76"/>
      <c r="H955" s="76"/>
      <c r="I955" s="76"/>
      <c r="J955" s="76"/>
      <c r="K955" s="76">
        <f t="shared" si="14"/>
        <v>0</v>
      </c>
      <c r="L955" s="39"/>
    </row>
    <row r="956" spans="1:12" ht="15" customHeight="1" x14ac:dyDescent="0.25">
      <c r="A956" s="74">
        <v>952</v>
      </c>
      <c r="B956" s="75" t="s">
        <v>38</v>
      </c>
      <c r="C956" s="75" t="s">
        <v>153</v>
      </c>
      <c r="D956" s="75">
        <v>344</v>
      </c>
      <c r="E956" s="75" t="s">
        <v>238</v>
      </c>
      <c r="F956" s="76"/>
      <c r="G956" s="76"/>
      <c r="H956" s="76"/>
      <c r="I956" s="76"/>
      <c r="J956" s="76"/>
      <c r="K956" s="76">
        <f t="shared" si="14"/>
        <v>0</v>
      </c>
      <c r="L956" s="39"/>
    </row>
    <row r="957" spans="1:12" ht="15" customHeight="1" x14ac:dyDescent="0.25">
      <c r="A957" s="74">
        <v>953</v>
      </c>
      <c r="B957" s="75" t="s">
        <v>38</v>
      </c>
      <c r="C957" s="75" t="s">
        <v>25</v>
      </c>
      <c r="D957" s="75">
        <v>329</v>
      </c>
      <c r="E957" s="75" t="s">
        <v>238</v>
      </c>
      <c r="F957" s="76"/>
      <c r="G957" s="76"/>
      <c r="H957" s="76"/>
      <c r="I957" s="76"/>
      <c r="J957" s="76"/>
      <c r="K957" s="76">
        <f t="shared" si="14"/>
        <v>0</v>
      </c>
      <c r="L957" s="39"/>
    </row>
    <row r="958" spans="1:12" ht="15" customHeight="1" x14ac:dyDescent="0.25">
      <c r="A958" s="74">
        <v>954</v>
      </c>
      <c r="B958" s="75" t="s">
        <v>38</v>
      </c>
      <c r="C958" s="75" t="s">
        <v>757</v>
      </c>
      <c r="D958" s="75">
        <v>241</v>
      </c>
      <c r="E958" s="75" t="s">
        <v>268</v>
      </c>
      <c r="F958" s="76"/>
      <c r="G958" s="76"/>
      <c r="H958" s="76"/>
      <c r="I958" s="76"/>
      <c r="J958" s="76"/>
      <c r="K958" s="76">
        <f t="shared" si="14"/>
        <v>0</v>
      </c>
      <c r="L958" s="39"/>
    </row>
    <row r="959" spans="1:12" ht="15" customHeight="1" x14ac:dyDescent="0.25">
      <c r="A959" s="74">
        <v>955</v>
      </c>
      <c r="B959" s="75" t="s">
        <v>38</v>
      </c>
      <c r="C959" s="75" t="s">
        <v>117</v>
      </c>
      <c r="D959" s="75">
        <v>344</v>
      </c>
      <c r="E959" s="75" t="s">
        <v>238</v>
      </c>
      <c r="F959" s="76"/>
      <c r="G959" s="76"/>
      <c r="H959" s="76"/>
      <c r="I959" s="76"/>
      <c r="J959" s="76"/>
      <c r="K959" s="76">
        <f t="shared" si="14"/>
        <v>0</v>
      </c>
      <c r="L959" s="39"/>
    </row>
    <row r="960" spans="1:12" ht="15" customHeight="1" x14ac:dyDescent="0.25">
      <c r="A960" s="74">
        <v>956</v>
      </c>
      <c r="B960" s="75" t="s">
        <v>38</v>
      </c>
      <c r="C960" s="75" t="s">
        <v>40</v>
      </c>
      <c r="D960" s="75">
        <v>344</v>
      </c>
      <c r="E960" s="75" t="s">
        <v>238</v>
      </c>
      <c r="F960" s="76"/>
      <c r="G960" s="76"/>
      <c r="H960" s="76"/>
      <c r="I960" s="76"/>
      <c r="J960" s="76"/>
      <c r="K960" s="76">
        <f t="shared" si="14"/>
        <v>0</v>
      </c>
      <c r="L960" s="39"/>
    </row>
    <row r="961" spans="1:12" ht="15" customHeight="1" x14ac:dyDescent="0.25">
      <c r="A961" s="74">
        <v>957</v>
      </c>
      <c r="B961" s="75" t="s">
        <v>38</v>
      </c>
      <c r="C961" s="75" t="s">
        <v>381</v>
      </c>
      <c r="D961" s="75">
        <v>68</v>
      </c>
      <c r="E961" s="75" t="s">
        <v>61</v>
      </c>
      <c r="F961" s="76"/>
      <c r="G961" s="76"/>
      <c r="H961" s="76"/>
      <c r="I961" s="76"/>
      <c r="J961" s="76"/>
      <c r="K961" s="76">
        <f t="shared" si="14"/>
        <v>0</v>
      </c>
      <c r="L961" s="41"/>
    </row>
    <row r="962" spans="1:12" ht="15" customHeight="1" x14ac:dyDescent="0.25">
      <c r="A962" s="74">
        <v>958</v>
      </c>
      <c r="B962" s="75" t="s">
        <v>258</v>
      </c>
      <c r="C962" s="75" t="s">
        <v>577</v>
      </c>
      <c r="D962" s="75">
        <v>588</v>
      </c>
      <c r="E962" s="75" t="s">
        <v>30</v>
      </c>
      <c r="F962" s="76"/>
      <c r="G962" s="76"/>
      <c r="H962" s="76"/>
      <c r="I962" s="76"/>
      <c r="J962" s="76"/>
      <c r="K962" s="76">
        <f t="shared" si="14"/>
        <v>0</v>
      </c>
      <c r="L962" s="39"/>
    </row>
    <row r="963" spans="1:12" ht="15" customHeight="1" x14ac:dyDescent="0.25">
      <c r="A963" s="74">
        <v>959</v>
      </c>
      <c r="B963" s="75" t="s">
        <v>258</v>
      </c>
      <c r="C963" s="75" t="s">
        <v>235</v>
      </c>
      <c r="D963" s="75">
        <v>617</v>
      </c>
      <c r="E963" s="75" t="s">
        <v>86</v>
      </c>
      <c r="F963" s="76"/>
      <c r="G963" s="76"/>
      <c r="H963" s="76"/>
      <c r="I963" s="76"/>
      <c r="J963" s="76"/>
      <c r="K963" s="76">
        <f t="shared" si="14"/>
        <v>0</v>
      </c>
      <c r="L963" s="41"/>
    </row>
    <row r="964" spans="1:12" ht="15" customHeight="1" x14ac:dyDescent="0.25">
      <c r="A964" s="74">
        <v>960</v>
      </c>
      <c r="B964" s="75" t="s">
        <v>258</v>
      </c>
      <c r="C964" s="75" t="s">
        <v>385</v>
      </c>
      <c r="D964" s="75">
        <v>159</v>
      </c>
      <c r="E964" s="75" t="s">
        <v>19</v>
      </c>
      <c r="F964" s="76"/>
      <c r="G964" s="76"/>
      <c r="H964" s="76"/>
      <c r="I964" s="76"/>
      <c r="J964" s="76"/>
      <c r="K964" s="76">
        <f t="shared" si="14"/>
        <v>0</v>
      </c>
      <c r="L964" s="39"/>
    </row>
    <row r="965" spans="1:12" ht="15" customHeight="1" x14ac:dyDescent="0.25">
      <c r="A965" s="74">
        <v>961</v>
      </c>
      <c r="B965" s="75" t="s">
        <v>4707</v>
      </c>
      <c r="C965" s="75" t="s">
        <v>148</v>
      </c>
      <c r="D965" s="75">
        <v>446</v>
      </c>
      <c r="E965" s="75" t="s">
        <v>30</v>
      </c>
      <c r="F965" s="76"/>
      <c r="G965" s="76"/>
      <c r="H965" s="76"/>
      <c r="I965" s="76"/>
      <c r="J965" s="76"/>
      <c r="K965" s="76">
        <f t="shared" ref="K965:K1028" si="15">SUM(F965:J965)</f>
        <v>0</v>
      </c>
      <c r="L965" s="39"/>
    </row>
    <row r="966" spans="1:12" ht="15" customHeight="1" x14ac:dyDescent="0.25">
      <c r="A966" s="74">
        <v>962</v>
      </c>
      <c r="B966" s="75" t="s">
        <v>4708</v>
      </c>
      <c r="C966" s="75" t="s">
        <v>602</v>
      </c>
      <c r="D966" s="75">
        <v>157</v>
      </c>
      <c r="E966" s="75" t="s">
        <v>10</v>
      </c>
      <c r="F966" s="76"/>
      <c r="G966" s="76"/>
      <c r="H966" s="76"/>
      <c r="I966" s="76"/>
      <c r="J966" s="76"/>
      <c r="K966" s="76">
        <f t="shared" si="15"/>
        <v>0</v>
      </c>
      <c r="L966" s="39"/>
    </row>
    <row r="967" spans="1:12" ht="15" customHeight="1" x14ac:dyDescent="0.25">
      <c r="A967" s="74">
        <v>963</v>
      </c>
      <c r="B967" s="75" t="s">
        <v>4709</v>
      </c>
      <c r="C967" s="75" t="s">
        <v>25</v>
      </c>
      <c r="D967" s="76">
        <v>86</v>
      </c>
      <c r="E967" s="76" t="s">
        <v>282</v>
      </c>
      <c r="F967" s="76"/>
      <c r="G967" s="76"/>
      <c r="H967" s="76"/>
      <c r="I967" s="76"/>
      <c r="J967" s="76"/>
      <c r="K967" s="76">
        <f t="shared" si="15"/>
        <v>0</v>
      </c>
      <c r="L967" s="41"/>
    </row>
    <row r="968" spans="1:12" ht="15" customHeight="1" x14ac:dyDescent="0.25">
      <c r="A968" s="74">
        <v>964</v>
      </c>
      <c r="B968" s="75" t="s">
        <v>294</v>
      </c>
      <c r="C968" s="75" t="s">
        <v>151</v>
      </c>
      <c r="D968" s="76">
        <v>610</v>
      </c>
      <c r="E968" s="76" t="s">
        <v>282</v>
      </c>
      <c r="F968" s="76"/>
      <c r="G968" s="76"/>
      <c r="H968" s="76"/>
      <c r="I968" s="76"/>
      <c r="J968" s="76"/>
      <c r="K968" s="76">
        <f t="shared" si="15"/>
        <v>0</v>
      </c>
      <c r="L968" s="39"/>
    </row>
    <row r="969" spans="1:12" ht="15" customHeight="1" x14ac:dyDescent="0.25">
      <c r="A969" s="74">
        <v>965</v>
      </c>
      <c r="B969" s="75" t="s">
        <v>294</v>
      </c>
      <c r="C969" s="75" t="s">
        <v>151</v>
      </c>
      <c r="D969" s="75">
        <v>446</v>
      </c>
      <c r="E969" s="75" t="s">
        <v>30</v>
      </c>
      <c r="F969" s="76"/>
      <c r="G969" s="76"/>
      <c r="H969" s="76"/>
      <c r="I969" s="76"/>
      <c r="J969" s="76"/>
      <c r="K969" s="76">
        <f t="shared" si="15"/>
        <v>0</v>
      </c>
      <c r="L969" s="39"/>
    </row>
    <row r="970" spans="1:12" ht="15" customHeight="1" x14ac:dyDescent="0.25">
      <c r="A970" s="74">
        <v>966</v>
      </c>
      <c r="B970" s="75" t="s">
        <v>2215</v>
      </c>
      <c r="C970" s="75" t="s">
        <v>119</v>
      </c>
      <c r="D970" s="75" t="s">
        <v>2205</v>
      </c>
      <c r="E970" s="75" t="s">
        <v>134</v>
      </c>
      <c r="F970" s="76"/>
      <c r="G970" s="76"/>
      <c r="H970" s="76"/>
      <c r="I970" s="76"/>
      <c r="J970" s="76"/>
      <c r="K970" s="76">
        <f t="shared" si="15"/>
        <v>0</v>
      </c>
      <c r="L970" s="39"/>
    </row>
    <row r="971" spans="1:12" ht="15" customHeight="1" x14ac:dyDescent="0.25">
      <c r="A971" s="74">
        <v>967</v>
      </c>
      <c r="B971" s="75" t="s">
        <v>2215</v>
      </c>
      <c r="C971" s="75" t="s">
        <v>14</v>
      </c>
      <c r="D971" s="75">
        <v>344</v>
      </c>
      <c r="E971" s="75" t="s">
        <v>238</v>
      </c>
      <c r="F971" s="76"/>
      <c r="G971" s="76"/>
      <c r="H971" s="76"/>
      <c r="I971" s="76"/>
      <c r="J971" s="76"/>
      <c r="K971" s="76">
        <f t="shared" si="15"/>
        <v>0</v>
      </c>
      <c r="L971" s="39"/>
    </row>
    <row r="972" spans="1:12" ht="15" customHeight="1" x14ac:dyDescent="0.25">
      <c r="A972" s="74">
        <v>968</v>
      </c>
      <c r="B972" s="75" t="s">
        <v>2215</v>
      </c>
      <c r="C972" s="75" t="s">
        <v>25</v>
      </c>
      <c r="D972" s="75">
        <v>344</v>
      </c>
      <c r="E972" s="75" t="s">
        <v>238</v>
      </c>
      <c r="F972" s="76"/>
      <c r="G972" s="76"/>
      <c r="H972" s="76"/>
      <c r="I972" s="76"/>
      <c r="J972" s="76"/>
      <c r="K972" s="76">
        <f t="shared" si="15"/>
        <v>0</v>
      </c>
      <c r="L972" s="39"/>
    </row>
    <row r="973" spans="1:12" ht="15" customHeight="1" x14ac:dyDescent="0.25">
      <c r="A973" s="74">
        <v>969</v>
      </c>
      <c r="B973" s="75" t="s">
        <v>2215</v>
      </c>
      <c r="C973" s="75" t="s">
        <v>102</v>
      </c>
      <c r="D973" s="75">
        <v>549</v>
      </c>
      <c r="E973" s="75" t="s">
        <v>155</v>
      </c>
      <c r="F973" s="76"/>
      <c r="G973" s="76"/>
      <c r="H973" s="76"/>
      <c r="I973" s="76"/>
      <c r="J973" s="76"/>
      <c r="K973" s="76">
        <f t="shared" si="15"/>
        <v>0</v>
      </c>
      <c r="L973" s="39"/>
    </row>
    <row r="974" spans="1:12" ht="15" customHeight="1" x14ac:dyDescent="0.25">
      <c r="A974" s="74">
        <v>970</v>
      </c>
      <c r="B974" s="75" t="s">
        <v>2215</v>
      </c>
      <c r="C974" s="75" t="s">
        <v>23</v>
      </c>
      <c r="D974" s="75">
        <v>587</v>
      </c>
      <c r="E974" s="75" t="s">
        <v>242</v>
      </c>
      <c r="F974" s="76"/>
      <c r="G974" s="76"/>
      <c r="H974" s="76"/>
      <c r="I974" s="76"/>
      <c r="J974" s="76"/>
      <c r="K974" s="76">
        <f t="shared" si="15"/>
        <v>0</v>
      </c>
      <c r="L974" s="41"/>
    </row>
    <row r="975" spans="1:12" ht="15" customHeight="1" x14ac:dyDescent="0.25">
      <c r="A975" s="74">
        <v>971</v>
      </c>
      <c r="B975" s="75" t="s">
        <v>3921</v>
      </c>
      <c r="C975" s="75" t="s">
        <v>48</v>
      </c>
      <c r="D975" s="75">
        <v>212</v>
      </c>
      <c r="E975" s="75" t="s">
        <v>242</v>
      </c>
      <c r="F975" s="76"/>
      <c r="G975" s="76"/>
      <c r="H975" s="76"/>
      <c r="I975" s="76"/>
      <c r="J975" s="76"/>
      <c r="K975" s="76">
        <f t="shared" si="15"/>
        <v>0</v>
      </c>
      <c r="L975" s="39"/>
    </row>
    <row r="976" spans="1:12" ht="15" customHeight="1" x14ac:dyDescent="0.25">
      <c r="A976" s="74">
        <v>972</v>
      </c>
      <c r="B976" s="75" t="s">
        <v>4710</v>
      </c>
      <c r="C976" s="75" t="s">
        <v>88</v>
      </c>
      <c r="D976" s="75" t="s">
        <v>3342</v>
      </c>
      <c r="E976" s="75" t="s">
        <v>19</v>
      </c>
      <c r="F976" s="76"/>
      <c r="G976" s="76"/>
      <c r="H976" s="76"/>
      <c r="I976" s="76"/>
      <c r="J976" s="76"/>
      <c r="K976" s="76">
        <f t="shared" si="15"/>
        <v>0</v>
      </c>
      <c r="L976" s="39"/>
    </row>
    <row r="977" spans="1:12" ht="15" customHeight="1" x14ac:dyDescent="0.25">
      <c r="A977" s="74">
        <v>973</v>
      </c>
      <c r="B977" s="75" t="s">
        <v>4711</v>
      </c>
      <c r="C977" s="75" t="s">
        <v>148</v>
      </c>
      <c r="D977" s="75" t="s">
        <v>660</v>
      </c>
      <c r="E977" s="75" t="s">
        <v>51</v>
      </c>
      <c r="F977" s="76"/>
      <c r="G977" s="76"/>
      <c r="H977" s="76"/>
      <c r="I977" s="76"/>
      <c r="J977" s="76"/>
      <c r="K977" s="76">
        <f t="shared" si="15"/>
        <v>0</v>
      </c>
      <c r="L977" s="41"/>
    </row>
    <row r="978" spans="1:12" ht="15" customHeight="1" x14ac:dyDescent="0.25">
      <c r="A978" s="74">
        <v>974</v>
      </c>
      <c r="B978" s="75" t="s">
        <v>4712</v>
      </c>
      <c r="C978" s="75" t="s">
        <v>602</v>
      </c>
      <c r="D978" s="75">
        <v>127</v>
      </c>
      <c r="E978" s="75" t="s">
        <v>70</v>
      </c>
      <c r="F978" s="76"/>
      <c r="G978" s="76"/>
      <c r="H978" s="76"/>
      <c r="I978" s="76"/>
      <c r="J978" s="76"/>
      <c r="K978" s="76">
        <f t="shared" si="15"/>
        <v>0</v>
      </c>
      <c r="L978" s="39"/>
    </row>
    <row r="979" spans="1:12" ht="15" customHeight="1" x14ac:dyDescent="0.25">
      <c r="A979" s="74">
        <v>975</v>
      </c>
      <c r="B979" s="75" t="s">
        <v>4713</v>
      </c>
      <c r="C979" s="75" t="s">
        <v>37</v>
      </c>
      <c r="D979" s="75">
        <v>401</v>
      </c>
      <c r="E979" s="75" t="s">
        <v>30</v>
      </c>
      <c r="F979" s="76"/>
      <c r="G979" s="76"/>
      <c r="H979" s="76"/>
      <c r="I979" s="76"/>
      <c r="J979" s="76"/>
      <c r="K979" s="76">
        <f t="shared" si="15"/>
        <v>0</v>
      </c>
      <c r="L979" s="39"/>
    </row>
    <row r="980" spans="1:12" ht="15" customHeight="1" x14ac:dyDescent="0.25">
      <c r="A980" s="74">
        <v>976</v>
      </c>
      <c r="B980" s="75" t="s">
        <v>4714</v>
      </c>
      <c r="C980" s="75" t="s">
        <v>368</v>
      </c>
      <c r="D980" s="75">
        <v>441</v>
      </c>
      <c r="E980" s="75" t="s">
        <v>242</v>
      </c>
      <c r="F980" s="76"/>
      <c r="G980" s="76"/>
      <c r="H980" s="76"/>
      <c r="I980" s="76"/>
      <c r="J980" s="76"/>
      <c r="K980" s="76">
        <f t="shared" si="15"/>
        <v>0</v>
      </c>
      <c r="L980" s="39"/>
    </row>
    <row r="981" spans="1:12" ht="15" customHeight="1" x14ac:dyDescent="0.25">
      <c r="A981" s="74">
        <v>977</v>
      </c>
      <c r="B981" s="75" t="s">
        <v>4715</v>
      </c>
      <c r="C981" s="75" t="s">
        <v>366</v>
      </c>
      <c r="D981" s="75">
        <v>291</v>
      </c>
      <c r="E981" s="75" t="s">
        <v>155</v>
      </c>
      <c r="F981" s="76"/>
      <c r="G981" s="76"/>
      <c r="H981" s="76"/>
      <c r="I981" s="76"/>
      <c r="J981" s="76"/>
      <c r="K981" s="76">
        <f t="shared" si="15"/>
        <v>0</v>
      </c>
      <c r="L981" s="39"/>
    </row>
    <row r="982" spans="1:12" ht="15" customHeight="1" x14ac:dyDescent="0.25">
      <c r="A982" s="74">
        <v>978</v>
      </c>
      <c r="B982" s="75" t="s">
        <v>4716</v>
      </c>
      <c r="C982" s="75" t="s">
        <v>80</v>
      </c>
      <c r="D982" s="75">
        <v>98</v>
      </c>
      <c r="E982" s="75" t="s">
        <v>19</v>
      </c>
      <c r="F982" s="76"/>
      <c r="G982" s="76"/>
      <c r="H982" s="76"/>
      <c r="I982" s="76"/>
      <c r="J982" s="76"/>
      <c r="K982" s="76">
        <f t="shared" si="15"/>
        <v>0</v>
      </c>
      <c r="L982" s="39"/>
    </row>
    <row r="983" spans="1:12" ht="15" customHeight="1" x14ac:dyDescent="0.25">
      <c r="A983" s="74">
        <v>979</v>
      </c>
      <c r="B983" s="75" t="s">
        <v>4717</v>
      </c>
      <c r="C983" s="75" t="s">
        <v>78</v>
      </c>
      <c r="D983" s="75">
        <v>35</v>
      </c>
      <c r="E983" s="75" t="s">
        <v>26</v>
      </c>
      <c r="F983" s="76"/>
      <c r="G983" s="76"/>
      <c r="H983" s="76"/>
      <c r="I983" s="76"/>
      <c r="J983" s="76"/>
      <c r="K983" s="76">
        <f t="shared" si="15"/>
        <v>0</v>
      </c>
      <c r="L983" s="39"/>
    </row>
    <row r="984" spans="1:12" ht="15" customHeight="1" x14ac:dyDescent="0.25">
      <c r="A984" s="74">
        <v>980</v>
      </c>
      <c r="B984" s="75" t="s">
        <v>4718</v>
      </c>
      <c r="C984" s="75" t="s">
        <v>102</v>
      </c>
      <c r="D984" s="75">
        <v>342</v>
      </c>
      <c r="E984" s="75" t="s">
        <v>238</v>
      </c>
      <c r="F984" s="76"/>
      <c r="G984" s="76"/>
      <c r="H984" s="76"/>
      <c r="I984" s="76"/>
      <c r="J984" s="76"/>
      <c r="K984" s="76">
        <f t="shared" si="15"/>
        <v>0</v>
      </c>
    </row>
    <row r="985" spans="1:12" s="44" customFormat="1" ht="15" customHeight="1" x14ac:dyDescent="0.25">
      <c r="A985" s="74">
        <v>981</v>
      </c>
      <c r="B985" s="75" t="s">
        <v>4719</v>
      </c>
      <c r="C985" s="75" t="s">
        <v>4720</v>
      </c>
      <c r="D985" s="75">
        <v>419</v>
      </c>
      <c r="E985" s="75" t="s">
        <v>139</v>
      </c>
      <c r="F985" s="76"/>
      <c r="G985" s="76"/>
      <c r="H985" s="76"/>
      <c r="I985" s="76"/>
      <c r="J985" s="76"/>
      <c r="K985" s="76">
        <f t="shared" si="15"/>
        <v>0</v>
      </c>
      <c r="L985" s="41"/>
    </row>
    <row r="986" spans="1:12" s="45" customFormat="1" ht="15" customHeight="1" x14ac:dyDescent="0.25">
      <c r="A986" s="74">
        <v>982</v>
      </c>
      <c r="B986" s="75" t="s">
        <v>4108</v>
      </c>
      <c r="C986" s="75" t="s">
        <v>132</v>
      </c>
      <c r="D986" s="75" t="s">
        <v>1237</v>
      </c>
      <c r="E986" s="75" t="s">
        <v>19</v>
      </c>
      <c r="F986" s="76"/>
      <c r="G986" s="76"/>
      <c r="H986" s="76"/>
      <c r="I986" s="76"/>
      <c r="J986" s="76"/>
      <c r="K986" s="76">
        <f t="shared" si="15"/>
        <v>0</v>
      </c>
      <c r="L986" s="39"/>
    </row>
    <row r="987" spans="1:12" s="45" customFormat="1" ht="15" customHeight="1" x14ac:dyDescent="0.25">
      <c r="A987" s="74">
        <v>983</v>
      </c>
      <c r="B987" s="75" t="s">
        <v>4108</v>
      </c>
      <c r="C987" s="75" t="s">
        <v>482</v>
      </c>
      <c r="D987" s="75">
        <v>273</v>
      </c>
      <c r="E987" s="75" t="s">
        <v>30</v>
      </c>
      <c r="F987" s="76"/>
      <c r="G987" s="76"/>
      <c r="H987" s="76"/>
      <c r="I987" s="76"/>
      <c r="J987" s="76"/>
      <c r="K987" s="76">
        <f t="shared" si="15"/>
        <v>0</v>
      </c>
      <c r="L987" s="36"/>
    </row>
    <row r="988" spans="1:12" s="45" customFormat="1" ht="15" customHeight="1" x14ac:dyDescent="0.25">
      <c r="A988" s="74">
        <v>984</v>
      </c>
      <c r="B988" s="75" t="s">
        <v>4721</v>
      </c>
      <c r="C988" s="75" t="s">
        <v>80</v>
      </c>
      <c r="D988" s="75" t="s">
        <v>2266</v>
      </c>
      <c r="E988" s="75" t="s">
        <v>134</v>
      </c>
      <c r="F988" s="76"/>
      <c r="G988" s="76"/>
      <c r="H988" s="76"/>
      <c r="I988" s="76"/>
      <c r="J988" s="76"/>
      <c r="K988" s="76">
        <f t="shared" si="15"/>
        <v>0</v>
      </c>
      <c r="L988" s="36"/>
    </row>
    <row r="989" spans="1:12" s="45" customFormat="1" ht="15" customHeight="1" x14ac:dyDescent="0.25">
      <c r="A989" s="74">
        <v>985</v>
      </c>
      <c r="B989" s="75" t="s">
        <v>1019</v>
      </c>
      <c r="C989" s="75" t="s">
        <v>25</v>
      </c>
      <c r="D989" s="75">
        <v>344</v>
      </c>
      <c r="E989" s="75" t="s">
        <v>238</v>
      </c>
      <c r="F989" s="76"/>
      <c r="G989" s="76"/>
      <c r="H989" s="76"/>
      <c r="I989" s="76"/>
      <c r="J989" s="76"/>
      <c r="K989" s="76">
        <f t="shared" si="15"/>
        <v>0</v>
      </c>
      <c r="L989" s="39"/>
    </row>
    <row r="990" spans="1:12" s="45" customFormat="1" ht="15" customHeight="1" x14ac:dyDescent="0.25">
      <c r="A990" s="74">
        <v>986</v>
      </c>
      <c r="B990" s="75" t="s">
        <v>4722</v>
      </c>
      <c r="C990" s="75" t="s">
        <v>2022</v>
      </c>
      <c r="D990" s="75">
        <v>369</v>
      </c>
      <c r="E990" s="75" t="s">
        <v>155</v>
      </c>
      <c r="F990" s="76"/>
      <c r="G990" s="76"/>
      <c r="H990" s="76"/>
      <c r="I990" s="76"/>
      <c r="J990" s="76"/>
      <c r="K990" s="76">
        <f t="shared" si="15"/>
        <v>0</v>
      </c>
      <c r="L990" s="39"/>
    </row>
    <row r="991" spans="1:12" s="45" customFormat="1" ht="15" customHeight="1" x14ac:dyDescent="0.25">
      <c r="A991" s="74">
        <v>987</v>
      </c>
      <c r="B991" s="75" t="s">
        <v>4723</v>
      </c>
      <c r="C991" s="75" t="s">
        <v>48</v>
      </c>
      <c r="D991" s="75" t="s">
        <v>4724</v>
      </c>
      <c r="E991" s="75" t="s">
        <v>184</v>
      </c>
      <c r="F991" s="76"/>
      <c r="G991" s="76"/>
      <c r="H991" s="76"/>
      <c r="I991" s="76"/>
      <c r="J991" s="76"/>
      <c r="K991" s="76">
        <f t="shared" si="15"/>
        <v>0</v>
      </c>
      <c r="L991" s="41"/>
    </row>
    <row r="992" spans="1:12" s="45" customFormat="1" ht="15" customHeight="1" x14ac:dyDescent="0.25">
      <c r="A992" s="74">
        <v>988</v>
      </c>
      <c r="B992" s="75" t="s">
        <v>3536</v>
      </c>
      <c r="C992" s="75" t="s">
        <v>23</v>
      </c>
      <c r="D992" s="75" t="s">
        <v>193</v>
      </c>
      <c r="E992" s="75" t="s">
        <v>26</v>
      </c>
      <c r="F992" s="76"/>
      <c r="G992" s="76"/>
      <c r="H992" s="76"/>
      <c r="I992" s="76"/>
      <c r="J992" s="76"/>
      <c r="K992" s="76">
        <f t="shared" si="15"/>
        <v>0</v>
      </c>
      <c r="L992" s="39"/>
    </row>
    <row r="993" spans="1:12" s="45" customFormat="1" ht="15" customHeight="1" x14ac:dyDescent="0.25">
      <c r="A993" s="74">
        <v>989</v>
      </c>
      <c r="B993" s="75" t="s">
        <v>2234</v>
      </c>
      <c r="C993" s="75" t="s">
        <v>72</v>
      </c>
      <c r="D993" s="75">
        <v>552</v>
      </c>
      <c r="E993" s="75" t="s">
        <v>61</v>
      </c>
      <c r="F993" s="76"/>
      <c r="G993" s="76"/>
      <c r="H993" s="76"/>
      <c r="I993" s="76"/>
      <c r="J993" s="76"/>
      <c r="K993" s="76">
        <f t="shared" si="15"/>
        <v>0</v>
      </c>
      <c r="L993" s="39"/>
    </row>
    <row r="994" spans="1:12" s="45" customFormat="1" ht="15" customHeight="1" x14ac:dyDescent="0.25">
      <c r="A994" s="74">
        <v>990</v>
      </c>
      <c r="B994" s="75" t="s">
        <v>4725</v>
      </c>
      <c r="C994" s="75" t="s">
        <v>78</v>
      </c>
      <c r="D994" s="75">
        <v>454</v>
      </c>
      <c r="E994" s="75" t="s">
        <v>30</v>
      </c>
      <c r="F994" s="76"/>
      <c r="G994" s="76"/>
      <c r="H994" s="76"/>
      <c r="I994" s="76"/>
      <c r="J994" s="76"/>
      <c r="K994" s="76">
        <f t="shared" si="15"/>
        <v>0</v>
      </c>
      <c r="L994" s="39"/>
    </row>
    <row r="995" spans="1:12" s="45" customFormat="1" ht="15" customHeight="1" x14ac:dyDescent="0.25">
      <c r="A995" s="74">
        <v>991</v>
      </c>
      <c r="B995" s="75" t="s">
        <v>4726</v>
      </c>
      <c r="C995" s="75" t="s">
        <v>790</v>
      </c>
      <c r="D995" s="75">
        <v>419</v>
      </c>
      <c r="E995" s="75" t="s">
        <v>139</v>
      </c>
      <c r="F995" s="76"/>
      <c r="G995" s="76"/>
      <c r="H995" s="76"/>
      <c r="I995" s="76"/>
      <c r="J995" s="76"/>
      <c r="K995" s="76">
        <f t="shared" si="15"/>
        <v>0</v>
      </c>
      <c r="L995" s="39"/>
    </row>
    <row r="996" spans="1:12" s="45" customFormat="1" ht="15" customHeight="1" x14ac:dyDescent="0.25">
      <c r="A996" s="74">
        <v>992</v>
      </c>
      <c r="B996" s="75" t="s">
        <v>4727</v>
      </c>
      <c r="C996" s="75" t="s">
        <v>2281</v>
      </c>
      <c r="D996" s="75">
        <v>352</v>
      </c>
      <c r="E996" s="75" t="s">
        <v>155</v>
      </c>
      <c r="F996" s="76"/>
      <c r="G996" s="76"/>
      <c r="H996" s="76"/>
      <c r="I996" s="76"/>
      <c r="J996" s="76"/>
      <c r="K996" s="76">
        <f t="shared" si="15"/>
        <v>0</v>
      </c>
      <c r="L996" s="39"/>
    </row>
    <row r="997" spans="1:12" s="45" customFormat="1" ht="15" customHeight="1" x14ac:dyDescent="0.25">
      <c r="A997" s="74">
        <v>993</v>
      </c>
      <c r="B997" s="75" t="s">
        <v>4728</v>
      </c>
      <c r="C997" s="75" t="s">
        <v>29</v>
      </c>
      <c r="D997" s="75">
        <v>197</v>
      </c>
      <c r="E997" s="75" t="s">
        <v>10</v>
      </c>
      <c r="F997" s="76"/>
      <c r="G997" s="76"/>
      <c r="H997" s="76"/>
      <c r="I997" s="76"/>
      <c r="J997" s="76"/>
      <c r="K997" s="76">
        <f t="shared" si="15"/>
        <v>0</v>
      </c>
      <c r="L997" s="39"/>
    </row>
    <row r="998" spans="1:12" s="45" customFormat="1" ht="15" customHeight="1" x14ac:dyDescent="0.25">
      <c r="A998" s="74">
        <v>994</v>
      </c>
      <c r="B998" s="75" t="s">
        <v>4729</v>
      </c>
      <c r="C998" s="75" t="s">
        <v>25</v>
      </c>
      <c r="D998" s="75">
        <v>383</v>
      </c>
      <c r="E998" s="75" t="s">
        <v>155</v>
      </c>
      <c r="F998" s="76"/>
      <c r="G998" s="76"/>
      <c r="H998" s="76"/>
      <c r="I998" s="76"/>
      <c r="J998" s="76"/>
      <c r="K998" s="76">
        <f t="shared" si="15"/>
        <v>0</v>
      </c>
      <c r="L998" s="39"/>
    </row>
    <row r="999" spans="1:12" s="45" customFormat="1" ht="15" customHeight="1" x14ac:dyDescent="0.25">
      <c r="A999" s="74">
        <v>995</v>
      </c>
      <c r="B999" s="75" t="s">
        <v>4730</v>
      </c>
      <c r="C999" s="75" t="s">
        <v>8</v>
      </c>
      <c r="D999" s="75">
        <v>471</v>
      </c>
      <c r="E999" s="75" t="s">
        <v>184</v>
      </c>
      <c r="F999" s="76"/>
      <c r="G999" s="76"/>
      <c r="H999" s="76"/>
      <c r="I999" s="76"/>
      <c r="J999" s="76"/>
      <c r="K999" s="76">
        <f t="shared" si="15"/>
        <v>0</v>
      </c>
      <c r="L999" s="39"/>
    </row>
    <row r="1000" spans="1:12" s="45" customFormat="1" ht="15" customHeight="1" x14ac:dyDescent="0.25">
      <c r="A1000" s="74">
        <v>996</v>
      </c>
      <c r="B1000" s="75" t="s">
        <v>4731</v>
      </c>
      <c r="C1000" s="75" t="s">
        <v>106</v>
      </c>
      <c r="D1000" s="75">
        <v>404</v>
      </c>
      <c r="E1000" s="75" t="s">
        <v>30</v>
      </c>
      <c r="F1000" s="76"/>
      <c r="G1000" s="76"/>
      <c r="H1000" s="76"/>
      <c r="I1000" s="76"/>
      <c r="J1000" s="76"/>
      <c r="K1000" s="76">
        <f t="shared" si="15"/>
        <v>0</v>
      </c>
      <c r="L1000" s="39"/>
    </row>
    <row r="1001" spans="1:12" s="45" customFormat="1" ht="15" customHeight="1" x14ac:dyDescent="0.25">
      <c r="A1001" s="74">
        <v>997</v>
      </c>
      <c r="B1001" s="75" t="s">
        <v>4732</v>
      </c>
      <c r="C1001" s="75" t="s">
        <v>78</v>
      </c>
      <c r="D1001" s="75">
        <v>547</v>
      </c>
      <c r="E1001" s="75" t="s">
        <v>155</v>
      </c>
      <c r="F1001" s="76"/>
      <c r="G1001" s="76"/>
      <c r="H1001" s="76"/>
      <c r="I1001" s="76"/>
      <c r="J1001" s="76"/>
      <c r="K1001" s="76">
        <f t="shared" si="15"/>
        <v>0</v>
      </c>
      <c r="L1001" s="39"/>
    </row>
    <row r="1002" spans="1:12" s="45" customFormat="1" ht="15" customHeight="1" x14ac:dyDescent="0.25">
      <c r="A1002" s="74">
        <v>998</v>
      </c>
      <c r="B1002" s="75" t="s">
        <v>4733</v>
      </c>
      <c r="C1002" s="75" t="s">
        <v>53</v>
      </c>
      <c r="D1002" s="75">
        <v>564</v>
      </c>
      <c r="E1002" s="75" t="s">
        <v>268</v>
      </c>
      <c r="F1002" s="76"/>
      <c r="G1002" s="76"/>
      <c r="H1002" s="76"/>
      <c r="I1002" s="76"/>
      <c r="J1002" s="76"/>
      <c r="K1002" s="76">
        <f t="shared" si="15"/>
        <v>0</v>
      </c>
      <c r="L1002" s="39"/>
    </row>
    <row r="1003" spans="1:12" s="45" customFormat="1" ht="15" customHeight="1" x14ac:dyDescent="0.25">
      <c r="A1003" s="74">
        <v>999</v>
      </c>
      <c r="B1003" s="75" t="s">
        <v>4734</v>
      </c>
      <c r="C1003" s="75" t="s">
        <v>125</v>
      </c>
      <c r="D1003" s="75">
        <v>470</v>
      </c>
      <c r="E1003" s="75" t="s">
        <v>19</v>
      </c>
      <c r="F1003" s="76"/>
      <c r="G1003" s="76"/>
      <c r="H1003" s="76"/>
      <c r="I1003" s="76"/>
      <c r="J1003" s="76"/>
      <c r="K1003" s="76">
        <f t="shared" si="15"/>
        <v>0</v>
      </c>
      <c r="L1003" s="39"/>
    </row>
    <row r="1004" spans="1:12" s="45" customFormat="1" ht="15" customHeight="1" x14ac:dyDescent="0.25">
      <c r="A1004" s="74">
        <v>1000</v>
      </c>
      <c r="B1004" s="75" t="s">
        <v>4735</v>
      </c>
      <c r="C1004" s="75" t="s">
        <v>588</v>
      </c>
      <c r="D1004" s="75">
        <v>186</v>
      </c>
      <c r="E1004" s="75" t="s">
        <v>19</v>
      </c>
      <c r="F1004" s="76"/>
      <c r="G1004" s="76"/>
      <c r="H1004" s="76"/>
      <c r="I1004" s="76"/>
      <c r="J1004" s="76"/>
      <c r="K1004" s="76">
        <f t="shared" si="15"/>
        <v>0</v>
      </c>
      <c r="L1004" s="36"/>
    </row>
    <row r="1005" spans="1:12" s="45" customFormat="1" ht="15" customHeight="1" x14ac:dyDescent="0.25">
      <c r="A1005" s="74">
        <v>1001</v>
      </c>
      <c r="B1005" s="75" t="s">
        <v>4736</v>
      </c>
      <c r="C1005" s="75" t="s">
        <v>23</v>
      </c>
      <c r="D1005" s="76" t="s">
        <v>452</v>
      </c>
      <c r="E1005" s="76" t="s">
        <v>453</v>
      </c>
      <c r="F1005" s="76"/>
      <c r="G1005" s="76"/>
      <c r="H1005" s="76"/>
      <c r="I1005" s="76"/>
      <c r="J1005" s="76"/>
      <c r="K1005" s="76">
        <f t="shared" si="15"/>
        <v>0</v>
      </c>
      <c r="L1005" s="39"/>
    </row>
    <row r="1006" spans="1:12" s="45" customFormat="1" ht="15" customHeight="1" x14ac:dyDescent="0.25">
      <c r="A1006" s="74">
        <v>1002</v>
      </c>
      <c r="B1006" s="75" t="s">
        <v>4737</v>
      </c>
      <c r="C1006" s="75" t="s">
        <v>88</v>
      </c>
      <c r="D1006" s="75">
        <v>258</v>
      </c>
      <c r="E1006" s="75" t="s">
        <v>30</v>
      </c>
      <c r="F1006" s="76"/>
      <c r="G1006" s="76"/>
      <c r="H1006" s="76"/>
      <c r="I1006" s="76"/>
      <c r="J1006" s="76"/>
      <c r="K1006" s="76">
        <f t="shared" si="15"/>
        <v>0</v>
      </c>
      <c r="L1006" s="39"/>
    </row>
    <row r="1007" spans="1:12" s="45" customFormat="1" ht="15" customHeight="1" x14ac:dyDescent="0.25">
      <c r="A1007" s="74">
        <v>1003</v>
      </c>
      <c r="B1007" s="75" t="s">
        <v>1033</v>
      </c>
      <c r="C1007" s="75" t="s">
        <v>345</v>
      </c>
      <c r="D1007" s="75" t="s">
        <v>193</v>
      </c>
      <c r="E1007" s="75" t="s">
        <v>26</v>
      </c>
      <c r="F1007" s="76"/>
      <c r="G1007" s="76"/>
      <c r="H1007" s="76"/>
      <c r="I1007" s="76"/>
      <c r="J1007" s="76"/>
      <c r="K1007" s="76">
        <f t="shared" si="15"/>
        <v>0</v>
      </c>
      <c r="L1007" s="39"/>
    </row>
    <row r="1008" spans="1:12" s="45" customFormat="1" ht="15" customHeight="1" x14ac:dyDescent="0.25">
      <c r="A1008" s="74">
        <v>1004</v>
      </c>
      <c r="B1008" s="75" t="s">
        <v>4738</v>
      </c>
      <c r="C1008" s="75" t="s">
        <v>366</v>
      </c>
      <c r="D1008" s="75">
        <v>375</v>
      </c>
      <c r="E1008" s="75" t="s">
        <v>155</v>
      </c>
      <c r="F1008" s="76"/>
      <c r="G1008" s="76"/>
      <c r="H1008" s="76"/>
      <c r="I1008" s="76"/>
      <c r="J1008" s="76"/>
      <c r="K1008" s="76">
        <f t="shared" si="15"/>
        <v>0</v>
      </c>
      <c r="L1008" s="39"/>
    </row>
    <row r="1009" spans="1:12" s="45" customFormat="1" ht="15" customHeight="1" x14ac:dyDescent="0.25">
      <c r="A1009" s="74">
        <v>1005</v>
      </c>
      <c r="B1009" s="75" t="s">
        <v>1035</v>
      </c>
      <c r="C1009" s="75" t="s">
        <v>37</v>
      </c>
      <c r="D1009" s="75">
        <v>26</v>
      </c>
      <c r="E1009" s="75" t="s">
        <v>238</v>
      </c>
      <c r="F1009" s="76"/>
      <c r="G1009" s="76"/>
      <c r="H1009" s="76"/>
      <c r="I1009" s="76"/>
      <c r="J1009" s="76"/>
      <c r="K1009" s="76">
        <f t="shared" si="15"/>
        <v>0</v>
      </c>
      <c r="L1009" s="39"/>
    </row>
    <row r="1010" spans="1:12" s="45" customFormat="1" ht="15" customHeight="1" x14ac:dyDescent="0.25">
      <c r="A1010" s="74">
        <v>1006</v>
      </c>
      <c r="B1010" s="75" t="s">
        <v>2246</v>
      </c>
      <c r="C1010" s="75" t="s">
        <v>23</v>
      </c>
      <c r="D1010" s="75">
        <v>138</v>
      </c>
      <c r="E1010" s="75" t="s">
        <v>19</v>
      </c>
      <c r="F1010" s="76"/>
      <c r="G1010" s="76"/>
      <c r="H1010" s="76"/>
      <c r="I1010" s="76"/>
      <c r="J1010" s="76"/>
      <c r="K1010" s="76">
        <f t="shared" si="15"/>
        <v>0</v>
      </c>
      <c r="L1010" s="39"/>
    </row>
    <row r="1011" spans="1:12" s="45" customFormat="1" ht="15" customHeight="1" x14ac:dyDescent="0.25">
      <c r="A1011" s="74">
        <v>1007</v>
      </c>
      <c r="B1011" s="75" t="s">
        <v>472</v>
      </c>
      <c r="C1011" s="75" t="s">
        <v>306</v>
      </c>
      <c r="D1011" s="75">
        <v>553</v>
      </c>
      <c r="E1011" s="75" t="s">
        <v>242</v>
      </c>
      <c r="F1011" s="76"/>
      <c r="G1011" s="76"/>
      <c r="H1011" s="76"/>
      <c r="I1011" s="76"/>
      <c r="J1011" s="76"/>
      <c r="K1011" s="76">
        <f t="shared" si="15"/>
        <v>0</v>
      </c>
      <c r="L1011" s="41"/>
    </row>
    <row r="1012" spans="1:12" s="45" customFormat="1" ht="15" customHeight="1" x14ac:dyDescent="0.25">
      <c r="A1012" s="74">
        <v>1008</v>
      </c>
      <c r="B1012" s="75" t="s">
        <v>397</v>
      </c>
      <c r="C1012" s="75" t="s">
        <v>153</v>
      </c>
      <c r="D1012" s="75" t="s">
        <v>326</v>
      </c>
      <c r="E1012" s="75" t="s">
        <v>139</v>
      </c>
      <c r="F1012" s="76"/>
      <c r="G1012" s="76"/>
      <c r="H1012" s="76"/>
      <c r="I1012" s="76"/>
      <c r="J1012" s="76"/>
      <c r="K1012" s="76">
        <f t="shared" si="15"/>
        <v>0</v>
      </c>
      <c r="L1012" s="39"/>
    </row>
    <row r="1013" spans="1:12" s="45" customFormat="1" ht="15" customHeight="1" x14ac:dyDescent="0.25">
      <c r="A1013" s="74">
        <v>1009</v>
      </c>
      <c r="B1013" s="75" t="s">
        <v>4739</v>
      </c>
      <c r="C1013" s="75" t="s">
        <v>37</v>
      </c>
      <c r="D1013" s="75">
        <v>684</v>
      </c>
      <c r="E1013" s="75" t="s">
        <v>134</v>
      </c>
      <c r="F1013" s="76"/>
      <c r="G1013" s="76"/>
      <c r="H1013" s="76"/>
      <c r="I1013" s="76"/>
      <c r="J1013" s="76"/>
      <c r="K1013" s="76">
        <f t="shared" si="15"/>
        <v>0</v>
      </c>
      <c r="L1013" s="39"/>
    </row>
    <row r="1014" spans="1:12" s="45" customFormat="1" ht="15" customHeight="1" x14ac:dyDescent="0.25">
      <c r="A1014" s="74">
        <v>1010</v>
      </c>
      <c r="B1014" s="75" t="s">
        <v>4740</v>
      </c>
      <c r="C1014" s="75" t="s">
        <v>53</v>
      </c>
      <c r="D1014" s="75">
        <v>533</v>
      </c>
      <c r="E1014" s="75" t="s">
        <v>70</v>
      </c>
      <c r="F1014" s="76"/>
      <c r="G1014" s="76"/>
      <c r="H1014" s="76"/>
      <c r="I1014" s="76"/>
      <c r="J1014" s="76"/>
      <c r="K1014" s="76">
        <f t="shared" si="15"/>
        <v>0</v>
      </c>
      <c r="L1014" s="39"/>
    </row>
    <row r="1015" spans="1:12" s="45" customFormat="1" ht="15" customHeight="1" x14ac:dyDescent="0.25">
      <c r="A1015" s="74">
        <v>1011</v>
      </c>
      <c r="B1015" s="75" t="s">
        <v>4741</v>
      </c>
      <c r="C1015" s="75" t="s">
        <v>88</v>
      </c>
      <c r="D1015" s="75" t="s">
        <v>1283</v>
      </c>
      <c r="E1015" s="75" t="s">
        <v>134</v>
      </c>
      <c r="F1015" s="76"/>
      <c r="G1015" s="76"/>
      <c r="H1015" s="76"/>
      <c r="I1015" s="76"/>
      <c r="J1015" s="76"/>
      <c r="K1015" s="76">
        <f t="shared" si="15"/>
        <v>0</v>
      </c>
      <c r="L1015" s="41"/>
    </row>
    <row r="1016" spans="1:12" s="45" customFormat="1" ht="15" customHeight="1" x14ac:dyDescent="0.25">
      <c r="A1016" s="74">
        <v>1012</v>
      </c>
      <c r="B1016" s="75" t="s">
        <v>4742</v>
      </c>
      <c r="C1016" s="75" t="s">
        <v>125</v>
      </c>
      <c r="D1016" s="75">
        <v>356</v>
      </c>
      <c r="E1016" s="75" t="s">
        <v>134</v>
      </c>
      <c r="F1016" s="76"/>
      <c r="G1016" s="76"/>
      <c r="H1016" s="76"/>
      <c r="I1016" s="76"/>
      <c r="J1016" s="76"/>
      <c r="K1016" s="76">
        <f t="shared" si="15"/>
        <v>0</v>
      </c>
      <c r="L1016" s="39"/>
    </row>
    <row r="1017" spans="1:12" s="45" customFormat="1" ht="15" customHeight="1" x14ac:dyDescent="0.25">
      <c r="A1017" s="74">
        <v>1013</v>
      </c>
      <c r="B1017" s="75" t="s">
        <v>2846</v>
      </c>
      <c r="C1017" s="75" t="s">
        <v>306</v>
      </c>
      <c r="D1017" s="75">
        <v>378</v>
      </c>
      <c r="E1017" s="75" t="s">
        <v>51</v>
      </c>
      <c r="F1017" s="76"/>
      <c r="G1017" s="76"/>
      <c r="H1017" s="76"/>
      <c r="I1017" s="76"/>
      <c r="J1017" s="76"/>
      <c r="K1017" s="76">
        <f t="shared" si="15"/>
        <v>0</v>
      </c>
      <c r="L1017" s="39"/>
    </row>
    <row r="1018" spans="1:12" s="45" customFormat="1" ht="15" customHeight="1" x14ac:dyDescent="0.25">
      <c r="A1018" s="74">
        <v>1014</v>
      </c>
      <c r="B1018" s="75" t="s">
        <v>4743</v>
      </c>
      <c r="C1018" s="75" t="s">
        <v>37</v>
      </c>
      <c r="D1018" s="75">
        <v>197</v>
      </c>
      <c r="E1018" s="75" t="s">
        <v>10</v>
      </c>
      <c r="F1018" s="76"/>
      <c r="G1018" s="76"/>
      <c r="H1018" s="76"/>
      <c r="I1018" s="76"/>
      <c r="J1018" s="76"/>
      <c r="K1018" s="76">
        <f t="shared" si="15"/>
        <v>0</v>
      </c>
      <c r="L1018" s="39"/>
    </row>
    <row r="1019" spans="1:12" s="45" customFormat="1" ht="15" customHeight="1" x14ac:dyDescent="0.25">
      <c r="A1019" s="74">
        <v>1015</v>
      </c>
      <c r="B1019" s="75" t="s">
        <v>4744</v>
      </c>
      <c r="C1019" s="75" t="s">
        <v>25</v>
      </c>
      <c r="D1019" s="75">
        <v>533</v>
      </c>
      <c r="E1019" s="75" t="s">
        <v>70</v>
      </c>
      <c r="F1019" s="76"/>
      <c r="G1019" s="76"/>
      <c r="H1019" s="76"/>
      <c r="I1019" s="76"/>
      <c r="J1019" s="76"/>
      <c r="K1019" s="76">
        <f t="shared" si="15"/>
        <v>0</v>
      </c>
      <c r="L1019" s="39"/>
    </row>
    <row r="1020" spans="1:12" s="45" customFormat="1" ht="15" customHeight="1" x14ac:dyDescent="0.25">
      <c r="A1020" s="74">
        <v>1016</v>
      </c>
      <c r="B1020" s="75" t="s">
        <v>3955</v>
      </c>
      <c r="C1020" s="75" t="s">
        <v>76</v>
      </c>
      <c r="D1020" s="75">
        <v>222</v>
      </c>
      <c r="E1020" s="75" t="s">
        <v>10</v>
      </c>
      <c r="F1020" s="76"/>
      <c r="G1020" s="76"/>
      <c r="H1020" s="76"/>
      <c r="I1020" s="76"/>
      <c r="J1020" s="76"/>
      <c r="K1020" s="76">
        <f t="shared" si="15"/>
        <v>0</v>
      </c>
      <c r="L1020" s="39"/>
    </row>
    <row r="1021" spans="1:12" s="44" customFormat="1" ht="15" customHeight="1" x14ac:dyDescent="0.25">
      <c r="A1021" s="74">
        <v>1017</v>
      </c>
      <c r="B1021" s="75" t="s">
        <v>3955</v>
      </c>
      <c r="C1021" s="75" t="s">
        <v>115</v>
      </c>
      <c r="D1021" s="75">
        <v>43</v>
      </c>
      <c r="E1021" s="75" t="s">
        <v>86</v>
      </c>
      <c r="F1021" s="76"/>
      <c r="G1021" s="76"/>
      <c r="H1021" s="76"/>
      <c r="I1021" s="76"/>
      <c r="J1021" s="76"/>
      <c r="K1021" s="76">
        <f t="shared" si="15"/>
        <v>0</v>
      </c>
      <c r="L1021" s="39"/>
    </row>
    <row r="1022" spans="1:12" s="45" customFormat="1" ht="15" customHeight="1" x14ac:dyDescent="0.25">
      <c r="A1022" s="74">
        <v>1018</v>
      </c>
      <c r="B1022" s="75" t="s">
        <v>4745</v>
      </c>
      <c r="C1022" s="75" t="s">
        <v>1660</v>
      </c>
      <c r="D1022" s="75">
        <v>412</v>
      </c>
      <c r="E1022" s="75" t="s">
        <v>139</v>
      </c>
      <c r="F1022" s="76"/>
      <c r="G1022" s="76"/>
      <c r="H1022" s="76"/>
      <c r="I1022" s="76"/>
      <c r="J1022" s="76"/>
      <c r="K1022" s="76">
        <f t="shared" si="15"/>
        <v>0</v>
      </c>
      <c r="L1022" s="39"/>
    </row>
    <row r="1023" spans="1:12" s="45" customFormat="1" ht="15" customHeight="1" x14ac:dyDescent="0.25">
      <c r="A1023" s="74">
        <v>1019</v>
      </c>
      <c r="B1023" s="75" t="s">
        <v>4746</v>
      </c>
      <c r="C1023" s="75" t="s">
        <v>29</v>
      </c>
      <c r="D1023" s="75">
        <v>695</v>
      </c>
      <c r="E1023" s="75" t="s">
        <v>61</v>
      </c>
      <c r="F1023" s="76"/>
      <c r="G1023" s="76"/>
      <c r="H1023" s="76"/>
      <c r="I1023" s="76"/>
      <c r="J1023" s="76"/>
      <c r="K1023" s="76">
        <f t="shared" si="15"/>
        <v>0</v>
      </c>
      <c r="L1023" s="39"/>
    </row>
    <row r="1024" spans="1:12" s="45" customFormat="1" ht="15" customHeight="1" x14ac:dyDescent="0.25">
      <c r="A1024" s="74">
        <v>1020</v>
      </c>
      <c r="B1024" s="75" t="s">
        <v>2264</v>
      </c>
      <c r="C1024" s="75" t="s">
        <v>602</v>
      </c>
      <c r="D1024" s="75">
        <v>24</v>
      </c>
      <c r="E1024" s="75" t="s">
        <v>26</v>
      </c>
      <c r="F1024" s="76"/>
      <c r="G1024" s="76"/>
      <c r="H1024" s="76"/>
      <c r="I1024" s="76"/>
      <c r="J1024" s="76"/>
      <c r="K1024" s="76">
        <f t="shared" si="15"/>
        <v>0</v>
      </c>
      <c r="L1024" s="39"/>
    </row>
    <row r="1025" spans="1:12" s="45" customFormat="1" ht="15" customHeight="1" x14ac:dyDescent="0.25">
      <c r="A1025" s="74">
        <v>1021</v>
      </c>
      <c r="B1025" s="75" t="s">
        <v>4747</v>
      </c>
      <c r="C1025" s="75" t="s">
        <v>647</v>
      </c>
      <c r="D1025" s="75">
        <v>118</v>
      </c>
      <c r="E1025" s="75" t="s">
        <v>184</v>
      </c>
      <c r="F1025" s="76"/>
      <c r="G1025" s="76"/>
      <c r="H1025" s="76"/>
      <c r="I1025" s="76"/>
      <c r="J1025" s="76"/>
      <c r="K1025" s="76">
        <f t="shared" si="15"/>
        <v>0</v>
      </c>
      <c r="L1025" s="39"/>
    </row>
    <row r="1026" spans="1:12" s="45" customFormat="1" ht="15" customHeight="1" x14ac:dyDescent="0.25">
      <c r="A1026" s="74">
        <v>1022</v>
      </c>
      <c r="B1026" s="75" t="s">
        <v>4748</v>
      </c>
      <c r="C1026" s="75" t="s">
        <v>72</v>
      </c>
      <c r="D1026" s="75">
        <v>334</v>
      </c>
      <c r="E1026" s="75" t="s">
        <v>238</v>
      </c>
      <c r="F1026" s="76"/>
      <c r="G1026" s="76"/>
      <c r="H1026" s="76"/>
      <c r="I1026" s="76"/>
      <c r="J1026" s="76"/>
      <c r="K1026" s="76">
        <f t="shared" si="15"/>
        <v>0</v>
      </c>
      <c r="L1026" s="39"/>
    </row>
    <row r="1027" spans="1:12" s="45" customFormat="1" ht="15" customHeight="1" x14ac:dyDescent="0.25">
      <c r="A1027" s="74">
        <v>1023</v>
      </c>
      <c r="B1027" s="75" t="s">
        <v>473</v>
      </c>
      <c r="C1027" s="75" t="s">
        <v>374</v>
      </c>
      <c r="D1027" s="75" t="s">
        <v>193</v>
      </c>
      <c r="E1027" s="75" t="s">
        <v>26</v>
      </c>
      <c r="F1027" s="76"/>
      <c r="G1027" s="76"/>
      <c r="H1027" s="76"/>
      <c r="I1027" s="76"/>
      <c r="J1027" s="76"/>
      <c r="K1027" s="76">
        <f t="shared" si="15"/>
        <v>0</v>
      </c>
      <c r="L1027" s="39"/>
    </row>
    <row r="1028" spans="1:12" s="45" customFormat="1" ht="15" customHeight="1" x14ac:dyDescent="0.25">
      <c r="A1028" s="74">
        <v>1024</v>
      </c>
      <c r="B1028" s="75" t="s">
        <v>4749</v>
      </c>
      <c r="C1028" s="75" t="s">
        <v>102</v>
      </c>
      <c r="D1028" s="75">
        <v>246</v>
      </c>
      <c r="E1028" s="75" t="s">
        <v>86</v>
      </c>
      <c r="F1028" s="76"/>
      <c r="G1028" s="76"/>
      <c r="H1028" s="76"/>
      <c r="I1028" s="76"/>
      <c r="J1028" s="76"/>
      <c r="K1028" s="76">
        <f t="shared" si="15"/>
        <v>0</v>
      </c>
      <c r="L1028" s="39"/>
    </row>
    <row r="1029" spans="1:12" s="45" customFormat="1" ht="15" customHeight="1" x14ac:dyDescent="0.25">
      <c r="A1029" s="74">
        <v>1025</v>
      </c>
      <c r="B1029" s="75" t="s">
        <v>4750</v>
      </c>
      <c r="C1029" s="75" t="s">
        <v>23</v>
      </c>
      <c r="D1029" s="75" t="s">
        <v>2041</v>
      </c>
      <c r="E1029" s="75" t="s">
        <v>134</v>
      </c>
      <c r="F1029" s="76"/>
      <c r="G1029" s="76"/>
      <c r="H1029" s="76"/>
      <c r="I1029" s="76"/>
      <c r="J1029" s="76"/>
      <c r="K1029" s="76">
        <f t="shared" ref="K1029:K1092" si="16">SUM(F1029:J1029)</f>
        <v>0</v>
      </c>
      <c r="L1029" s="39"/>
    </row>
    <row r="1030" spans="1:12" s="44" customFormat="1" ht="15" customHeight="1" x14ac:dyDescent="0.25">
      <c r="A1030" s="74">
        <v>1026</v>
      </c>
      <c r="B1030" s="75" t="s">
        <v>4751</v>
      </c>
      <c r="C1030" s="75" t="s">
        <v>503</v>
      </c>
      <c r="D1030" s="75">
        <v>603</v>
      </c>
      <c r="E1030" s="75" t="s">
        <v>242</v>
      </c>
      <c r="F1030" s="76"/>
      <c r="G1030" s="76"/>
      <c r="H1030" s="76"/>
      <c r="I1030" s="76"/>
      <c r="J1030" s="76"/>
      <c r="K1030" s="76">
        <f t="shared" si="16"/>
        <v>0</v>
      </c>
      <c r="L1030" s="36"/>
    </row>
    <row r="1031" spans="1:12" s="45" customFormat="1" ht="15" customHeight="1" x14ac:dyDescent="0.25">
      <c r="A1031" s="74">
        <v>1027</v>
      </c>
      <c r="B1031" s="75" t="s">
        <v>1050</v>
      </c>
      <c r="C1031" s="75" t="s">
        <v>119</v>
      </c>
      <c r="D1031" s="75">
        <v>483</v>
      </c>
      <c r="E1031" s="75" t="s">
        <v>1455</v>
      </c>
      <c r="F1031" s="76"/>
      <c r="G1031" s="76"/>
      <c r="H1031" s="76"/>
      <c r="I1031" s="76"/>
      <c r="J1031" s="76"/>
      <c r="K1031" s="76">
        <f t="shared" si="16"/>
        <v>0</v>
      </c>
      <c r="L1031" s="39"/>
    </row>
    <row r="1032" spans="1:12" s="45" customFormat="1" ht="15" customHeight="1" x14ac:dyDescent="0.25">
      <c r="A1032" s="74">
        <v>1028</v>
      </c>
      <c r="B1032" s="75" t="s">
        <v>1050</v>
      </c>
      <c r="C1032" s="75" t="s">
        <v>67</v>
      </c>
      <c r="D1032" s="75">
        <v>118</v>
      </c>
      <c r="E1032" s="75" t="s">
        <v>184</v>
      </c>
      <c r="F1032" s="76"/>
      <c r="G1032" s="76"/>
      <c r="H1032" s="76"/>
      <c r="I1032" s="76"/>
      <c r="J1032" s="76"/>
      <c r="K1032" s="76">
        <f t="shared" si="16"/>
        <v>0</v>
      </c>
      <c r="L1032" s="39"/>
    </row>
    <row r="1033" spans="1:12" s="45" customFormat="1" ht="15" customHeight="1" x14ac:dyDescent="0.25">
      <c r="A1033" s="74">
        <v>1029</v>
      </c>
      <c r="B1033" s="75" t="s">
        <v>1050</v>
      </c>
      <c r="C1033" s="75" t="s">
        <v>402</v>
      </c>
      <c r="D1033" s="75" t="s">
        <v>4752</v>
      </c>
      <c r="E1033" s="75" t="s">
        <v>70</v>
      </c>
      <c r="F1033" s="76"/>
      <c r="G1033" s="76"/>
      <c r="H1033" s="76"/>
      <c r="I1033" s="76"/>
      <c r="J1033" s="76"/>
      <c r="K1033" s="76">
        <f t="shared" si="16"/>
        <v>0</v>
      </c>
      <c r="L1033" s="39"/>
    </row>
    <row r="1034" spans="1:12" s="45" customFormat="1" ht="15" customHeight="1" x14ac:dyDescent="0.25">
      <c r="A1034" s="74">
        <v>1030</v>
      </c>
      <c r="B1034" s="75" t="s">
        <v>1050</v>
      </c>
      <c r="C1034" s="75" t="s">
        <v>78</v>
      </c>
      <c r="D1034" s="75">
        <v>23</v>
      </c>
      <c r="E1034" s="75" t="s">
        <v>238</v>
      </c>
      <c r="F1034" s="76"/>
      <c r="G1034" s="76"/>
      <c r="H1034" s="76"/>
      <c r="I1034" s="76"/>
      <c r="J1034" s="76"/>
      <c r="K1034" s="76">
        <f t="shared" si="16"/>
        <v>0</v>
      </c>
      <c r="L1034" s="36"/>
    </row>
    <row r="1035" spans="1:12" s="45" customFormat="1" ht="15" customHeight="1" x14ac:dyDescent="0.25">
      <c r="A1035" s="74">
        <v>1031</v>
      </c>
      <c r="B1035" s="75" t="s">
        <v>1050</v>
      </c>
      <c r="C1035" s="75" t="s">
        <v>148</v>
      </c>
      <c r="D1035" s="75">
        <v>564</v>
      </c>
      <c r="E1035" s="75" t="s">
        <v>268</v>
      </c>
      <c r="F1035" s="76"/>
      <c r="G1035" s="76"/>
      <c r="H1035" s="76"/>
      <c r="I1035" s="76"/>
      <c r="J1035" s="76"/>
      <c r="K1035" s="76">
        <f t="shared" si="16"/>
        <v>0</v>
      </c>
      <c r="L1035" s="39"/>
    </row>
    <row r="1036" spans="1:12" s="45" customFormat="1" ht="15" customHeight="1" x14ac:dyDescent="0.25">
      <c r="A1036" s="74">
        <v>1032</v>
      </c>
      <c r="B1036" s="75" t="s">
        <v>1050</v>
      </c>
      <c r="C1036" s="75" t="s">
        <v>53</v>
      </c>
      <c r="D1036" s="75">
        <v>340</v>
      </c>
      <c r="E1036" s="75" t="s">
        <v>238</v>
      </c>
      <c r="F1036" s="76"/>
      <c r="G1036" s="76"/>
      <c r="H1036" s="76"/>
      <c r="I1036" s="76"/>
      <c r="J1036" s="76"/>
      <c r="K1036" s="76">
        <f t="shared" si="16"/>
        <v>0</v>
      </c>
      <c r="L1036" s="39"/>
    </row>
    <row r="1037" spans="1:12" s="45" customFormat="1" ht="15" customHeight="1" x14ac:dyDescent="0.25">
      <c r="A1037" s="74">
        <v>1033</v>
      </c>
      <c r="B1037" s="75" t="s">
        <v>1050</v>
      </c>
      <c r="C1037" s="75" t="s">
        <v>74</v>
      </c>
      <c r="D1037" s="75">
        <v>384</v>
      </c>
      <c r="E1037" s="75" t="s">
        <v>51</v>
      </c>
      <c r="F1037" s="76"/>
      <c r="G1037" s="76"/>
      <c r="H1037" s="76"/>
      <c r="I1037" s="76"/>
      <c r="J1037" s="76"/>
      <c r="K1037" s="76">
        <f t="shared" si="16"/>
        <v>0</v>
      </c>
      <c r="L1037" s="39"/>
    </row>
    <row r="1038" spans="1:12" s="45" customFormat="1" ht="15" customHeight="1" x14ac:dyDescent="0.25">
      <c r="A1038" s="74">
        <v>1034</v>
      </c>
      <c r="B1038" s="75" t="s">
        <v>1050</v>
      </c>
      <c r="C1038" s="75" t="s">
        <v>117</v>
      </c>
      <c r="D1038" s="75">
        <v>622</v>
      </c>
      <c r="E1038" s="75" t="s">
        <v>184</v>
      </c>
      <c r="F1038" s="76"/>
      <c r="G1038" s="76"/>
      <c r="H1038" s="76"/>
      <c r="I1038" s="76"/>
      <c r="J1038" s="76"/>
      <c r="K1038" s="76">
        <f t="shared" si="16"/>
        <v>0</v>
      </c>
      <c r="L1038" s="39"/>
    </row>
    <row r="1039" spans="1:12" s="45" customFormat="1" ht="15" customHeight="1" x14ac:dyDescent="0.25">
      <c r="A1039" s="74">
        <v>1035</v>
      </c>
      <c r="B1039" s="75" t="s">
        <v>1051</v>
      </c>
      <c r="C1039" s="75" t="s">
        <v>402</v>
      </c>
      <c r="D1039" s="75">
        <v>185</v>
      </c>
      <c r="E1039" s="75" t="s">
        <v>10</v>
      </c>
      <c r="F1039" s="76"/>
      <c r="G1039" s="76"/>
      <c r="H1039" s="76"/>
      <c r="I1039" s="76"/>
      <c r="J1039" s="76"/>
      <c r="K1039" s="76">
        <f t="shared" si="16"/>
        <v>0</v>
      </c>
      <c r="L1039" s="39"/>
    </row>
    <row r="1040" spans="1:12" s="45" customFormat="1" ht="15" customHeight="1" x14ac:dyDescent="0.25">
      <c r="A1040" s="74">
        <v>1036</v>
      </c>
      <c r="B1040" s="75" t="s">
        <v>561</v>
      </c>
      <c r="C1040" s="75" t="s">
        <v>3100</v>
      </c>
      <c r="D1040" s="75">
        <v>258</v>
      </c>
      <c r="E1040" s="75" t="s">
        <v>30</v>
      </c>
      <c r="F1040" s="76"/>
      <c r="G1040" s="76"/>
      <c r="H1040" s="76"/>
      <c r="I1040" s="76"/>
      <c r="J1040" s="76"/>
      <c r="K1040" s="76">
        <f t="shared" si="16"/>
        <v>0</v>
      </c>
      <c r="L1040" s="41"/>
    </row>
    <row r="1041" spans="1:12" s="45" customFormat="1" ht="15" customHeight="1" x14ac:dyDescent="0.25">
      <c r="A1041" s="74">
        <v>1037</v>
      </c>
      <c r="B1041" s="75" t="s">
        <v>3971</v>
      </c>
      <c r="C1041" s="75" t="s">
        <v>2930</v>
      </c>
      <c r="D1041" s="75" t="s">
        <v>267</v>
      </c>
      <c r="E1041" s="75" t="s">
        <v>268</v>
      </c>
      <c r="F1041" s="76"/>
      <c r="G1041" s="76"/>
      <c r="H1041" s="76"/>
      <c r="I1041" s="76"/>
      <c r="J1041" s="76"/>
      <c r="K1041" s="76">
        <f t="shared" si="16"/>
        <v>0</v>
      </c>
      <c r="L1041" s="41"/>
    </row>
    <row r="1042" spans="1:12" s="45" customFormat="1" ht="15" customHeight="1" x14ac:dyDescent="0.25">
      <c r="A1042" s="74">
        <v>1038</v>
      </c>
      <c r="B1042" s="75" t="s">
        <v>2377</v>
      </c>
      <c r="C1042" s="75" t="s">
        <v>14</v>
      </c>
      <c r="D1042" s="75">
        <v>344</v>
      </c>
      <c r="E1042" s="75" t="s">
        <v>238</v>
      </c>
      <c r="F1042" s="76"/>
      <c r="G1042" s="76"/>
      <c r="H1042" s="76"/>
      <c r="I1042" s="76"/>
      <c r="J1042" s="76"/>
      <c r="K1042" s="76">
        <f t="shared" si="16"/>
        <v>0</v>
      </c>
      <c r="L1042" s="39"/>
    </row>
    <row r="1043" spans="1:12" s="45" customFormat="1" ht="15" customHeight="1" x14ac:dyDescent="0.25">
      <c r="A1043" s="74">
        <v>1039</v>
      </c>
      <c r="B1043" s="75" t="s">
        <v>4753</v>
      </c>
      <c r="C1043" s="75" t="s">
        <v>151</v>
      </c>
      <c r="D1043" s="75">
        <v>344</v>
      </c>
      <c r="E1043" s="75" t="s">
        <v>238</v>
      </c>
      <c r="F1043" s="76"/>
      <c r="G1043" s="76"/>
      <c r="H1043" s="76"/>
      <c r="I1043" s="76"/>
      <c r="J1043" s="76"/>
      <c r="K1043" s="76">
        <f t="shared" si="16"/>
        <v>0</v>
      </c>
      <c r="L1043" s="39"/>
    </row>
    <row r="1044" spans="1:12" s="45" customFormat="1" ht="15" customHeight="1" x14ac:dyDescent="0.25">
      <c r="A1044" s="74">
        <v>1040</v>
      </c>
      <c r="B1044" s="75" t="s">
        <v>4754</v>
      </c>
      <c r="C1044" s="75" t="s">
        <v>35</v>
      </c>
      <c r="D1044" s="75">
        <v>172</v>
      </c>
      <c r="E1044" s="75" t="s">
        <v>19</v>
      </c>
      <c r="F1044" s="76"/>
      <c r="G1044" s="76"/>
      <c r="H1044" s="76"/>
      <c r="I1044" s="76"/>
      <c r="J1044" s="76"/>
      <c r="K1044" s="76">
        <f t="shared" si="16"/>
        <v>0</v>
      </c>
      <c r="L1044" s="39"/>
    </row>
    <row r="1045" spans="1:12" s="45" customFormat="1" ht="15" customHeight="1" x14ac:dyDescent="0.25">
      <c r="A1045" s="74">
        <v>1041</v>
      </c>
      <c r="B1045" s="75" t="s">
        <v>4754</v>
      </c>
      <c r="C1045" s="75" t="s">
        <v>53</v>
      </c>
      <c r="D1045" s="75">
        <v>552</v>
      </c>
      <c r="E1045" s="75" t="s">
        <v>61</v>
      </c>
      <c r="F1045" s="76"/>
      <c r="G1045" s="76"/>
      <c r="H1045" s="76"/>
      <c r="I1045" s="76"/>
      <c r="J1045" s="76"/>
      <c r="K1045" s="76">
        <f t="shared" si="16"/>
        <v>0</v>
      </c>
      <c r="L1045" s="39"/>
    </row>
    <row r="1046" spans="1:12" s="45" customFormat="1" ht="15" customHeight="1" x14ac:dyDescent="0.25">
      <c r="A1046" s="74">
        <v>1042</v>
      </c>
      <c r="B1046" s="75" t="s">
        <v>73</v>
      </c>
      <c r="C1046" s="75" t="s">
        <v>23</v>
      </c>
      <c r="D1046" s="75">
        <v>30</v>
      </c>
      <c r="E1046" s="75" t="s">
        <v>26</v>
      </c>
      <c r="F1046" s="76"/>
      <c r="G1046" s="76"/>
      <c r="H1046" s="76"/>
      <c r="I1046" s="76"/>
      <c r="J1046" s="76"/>
      <c r="K1046" s="76">
        <f t="shared" si="16"/>
        <v>0</v>
      </c>
      <c r="L1046" s="39"/>
    </row>
    <row r="1047" spans="1:12" s="45" customFormat="1" ht="15" customHeight="1" x14ac:dyDescent="0.25">
      <c r="A1047" s="74">
        <v>1043</v>
      </c>
      <c r="B1047" s="75" t="s">
        <v>4755</v>
      </c>
      <c r="C1047" s="75" t="s">
        <v>148</v>
      </c>
      <c r="D1047" s="75">
        <v>461</v>
      </c>
      <c r="E1047" s="75" t="s">
        <v>30</v>
      </c>
      <c r="F1047" s="76"/>
      <c r="G1047" s="76"/>
      <c r="H1047" s="76"/>
      <c r="I1047" s="76"/>
      <c r="J1047" s="76"/>
      <c r="K1047" s="76">
        <f t="shared" si="16"/>
        <v>0</v>
      </c>
      <c r="L1047" s="39"/>
    </row>
    <row r="1048" spans="1:12" s="45" customFormat="1" ht="15" customHeight="1" x14ac:dyDescent="0.25">
      <c r="A1048" s="74">
        <v>1044</v>
      </c>
      <c r="B1048" s="75" t="s">
        <v>4756</v>
      </c>
      <c r="C1048" s="75" t="s">
        <v>368</v>
      </c>
      <c r="D1048" s="75">
        <v>197</v>
      </c>
      <c r="E1048" s="75" t="s">
        <v>10</v>
      </c>
      <c r="F1048" s="76"/>
      <c r="G1048" s="76"/>
      <c r="H1048" s="76"/>
      <c r="I1048" s="76"/>
      <c r="J1048" s="76"/>
      <c r="K1048" s="76">
        <f t="shared" si="16"/>
        <v>0</v>
      </c>
      <c r="L1048" s="39"/>
    </row>
    <row r="1049" spans="1:12" s="45" customFormat="1" ht="15" customHeight="1" x14ac:dyDescent="0.25">
      <c r="A1049" s="74">
        <v>1045</v>
      </c>
      <c r="B1049" s="75" t="s">
        <v>4757</v>
      </c>
      <c r="C1049" s="75" t="s">
        <v>35</v>
      </c>
      <c r="D1049" s="75">
        <v>30</v>
      </c>
      <c r="E1049" s="75" t="s">
        <v>26</v>
      </c>
      <c r="F1049" s="76"/>
      <c r="G1049" s="76"/>
      <c r="H1049" s="76"/>
      <c r="I1049" s="76"/>
      <c r="J1049" s="76"/>
      <c r="K1049" s="76">
        <f t="shared" si="16"/>
        <v>0</v>
      </c>
      <c r="L1049" s="39"/>
    </row>
    <row r="1050" spans="1:12" s="45" customFormat="1" ht="15" customHeight="1" x14ac:dyDescent="0.25">
      <c r="A1050" s="74">
        <v>1046</v>
      </c>
      <c r="B1050" s="75" t="s">
        <v>1327</v>
      </c>
      <c r="C1050" s="75" t="s">
        <v>836</v>
      </c>
      <c r="D1050" s="75">
        <v>483</v>
      </c>
      <c r="E1050" s="75" t="s">
        <v>184</v>
      </c>
      <c r="F1050" s="76"/>
      <c r="G1050" s="76"/>
      <c r="H1050" s="76"/>
      <c r="I1050" s="76"/>
      <c r="J1050" s="76"/>
      <c r="K1050" s="76">
        <f t="shared" si="16"/>
        <v>0</v>
      </c>
      <c r="L1050" s="41"/>
    </row>
    <row r="1051" spans="1:12" s="45" customFormat="1" ht="15" customHeight="1" x14ac:dyDescent="0.25">
      <c r="A1051" s="74">
        <v>1047</v>
      </c>
      <c r="B1051" s="75" t="s">
        <v>1060</v>
      </c>
      <c r="C1051" s="75" t="s">
        <v>306</v>
      </c>
      <c r="D1051" s="75" t="s">
        <v>1572</v>
      </c>
      <c r="E1051" s="75" t="s">
        <v>134</v>
      </c>
      <c r="F1051" s="76"/>
      <c r="G1051" s="76"/>
      <c r="H1051" s="76"/>
      <c r="I1051" s="76"/>
      <c r="J1051" s="76"/>
      <c r="K1051" s="76">
        <f t="shared" si="16"/>
        <v>0</v>
      </c>
      <c r="L1051" s="39"/>
    </row>
    <row r="1052" spans="1:12" s="45" customFormat="1" ht="15" customHeight="1" x14ac:dyDescent="0.25">
      <c r="A1052" s="74">
        <v>1048</v>
      </c>
      <c r="B1052" s="75" t="s">
        <v>4758</v>
      </c>
      <c r="C1052" s="75" t="s">
        <v>4759</v>
      </c>
      <c r="D1052" s="75">
        <v>461</v>
      </c>
      <c r="E1052" s="75" t="s">
        <v>30</v>
      </c>
      <c r="F1052" s="76"/>
      <c r="G1052" s="76"/>
      <c r="H1052" s="76"/>
      <c r="I1052" s="76"/>
      <c r="J1052" s="76"/>
      <c r="K1052" s="76">
        <f t="shared" si="16"/>
        <v>0</v>
      </c>
      <c r="L1052" s="39"/>
    </row>
    <row r="1053" spans="1:12" s="45" customFormat="1" ht="15" customHeight="1" x14ac:dyDescent="0.25">
      <c r="A1053" s="74">
        <v>1049</v>
      </c>
      <c r="B1053" s="75" t="s">
        <v>4760</v>
      </c>
      <c r="C1053" s="75" t="s">
        <v>35</v>
      </c>
      <c r="D1053" s="75">
        <v>292</v>
      </c>
      <c r="E1053" s="75" t="s">
        <v>242</v>
      </c>
      <c r="F1053" s="76"/>
      <c r="G1053" s="76"/>
      <c r="H1053" s="76"/>
      <c r="I1053" s="76"/>
      <c r="J1053" s="76"/>
      <c r="K1053" s="76">
        <f t="shared" si="16"/>
        <v>0</v>
      </c>
      <c r="L1053" s="39"/>
    </row>
    <row r="1054" spans="1:12" s="45" customFormat="1" ht="15" customHeight="1" x14ac:dyDescent="0.25">
      <c r="A1054" s="74">
        <v>1050</v>
      </c>
      <c r="B1054" s="75" t="s">
        <v>4761</v>
      </c>
      <c r="C1054" s="75" t="s">
        <v>4762</v>
      </c>
      <c r="D1054" s="75">
        <v>419</v>
      </c>
      <c r="E1054" s="75" t="s">
        <v>139</v>
      </c>
      <c r="F1054" s="76"/>
      <c r="G1054" s="76"/>
      <c r="H1054" s="76"/>
      <c r="I1054" s="76"/>
      <c r="J1054" s="76"/>
      <c r="K1054" s="76">
        <f t="shared" si="16"/>
        <v>0</v>
      </c>
      <c r="L1054" s="39"/>
    </row>
    <row r="1055" spans="1:12" s="45" customFormat="1" ht="15" customHeight="1" x14ac:dyDescent="0.25">
      <c r="A1055" s="74">
        <v>1051</v>
      </c>
      <c r="B1055" s="75" t="s">
        <v>4763</v>
      </c>
      <c r="C1055" s="75" t="s">
        <v>463</v>
      </c>
      <c r="D1055" s="75">
        <v>45</v>
      </c>
      <c r="E1055" s="75" t="s">
        <v>86</v>
      </c>
      <c r="F1055" s="76"/>
      <c r="G1055" s="76"/>
      <c r="H1055" s="76"/>
      <c r="I1055" s="76"/>
      <c r="J1055" s="76"/>
      <c r="K1055" s="76">
        <f t="shared" si="16"/>
        <v>0</v>
      </c>
      <c r="L1055" s="39"/>
    </row>
    <row r="1056" spans="1:12" s="45" customFormat="1" ht="15" customHeight="1" x14ac:dyDescent="0.25">
      <c r="A1056" s="74">
        <v>1052</v>
      </c>
      <c r="B1056" s="75" t="s">
        <v>4764</v>
      </c>
      <c r="C1056" s="75" t="s">
        <v>385</v>
      </c>
      <c r="D1056" s="75">
        <v>410</v>
      </c>
      <c r="E1056" s="75" t="s">
        <v>61</v>
      </c>
      <c r="F1056" s="76"/>
      <c r="G1056" s="76"/>
      <c r="H1056" s="76"/>
      <c r="I1056" s="76"/>
      <c r="J1056" s="76"/>
      <c r="K1056" s="76">
        <f t="shared" si="16"/>
        <v>0</v>
      </c>
      <c r="L1056" s="39"/>
    </row>
    <row r="1057" spans="1:12" s="45" customFormat="1" ht="15" customHeight="1" x14ac:dyDescent="0.25">
      <c r="A1057" s="74">
        <v>1053</v>
      </c>
      <c r="B1057" s="75" t="s">
        <v>4765</v>
      </c>
      <c r="C1057" s="75" t="s">
        <v>23</v>
      </c>
      <c r="D1057" s="75">
        <v>68</v>
      </c>
      <c r="E1057" s="75" t="s">
        <v>19</v>
      </c>
      <c r="F1057" s="76"/>
      <c r="G1057" s="76"/>
      <c r="H1057" s="76"/>
      <c r="I1057" s="76"/>
      <c r="J1057" s="76"/>
      <c r="K1057" s="76">
        <f t="shared" si="16"/>
        <v>0</v>
      </c>
      <c r="L1057" s="39"/>
    </row>
    <row r="1058" spans="1:12" s="45" customFormat="1" ht="15" customHeight="1" x14ac:dyDescent="0.25">
      <c r="A1058" s="74">
        <v>1054</v>
      </c>
      <c r="B1058" s="75" t="s">
        <v>4766</v>
      </c>
      <c r="C1058" s="75" t="s">
        <v>125</v>
      </c>
      <c r="D1058" s="75" t="s">
        <v>1683</v>
      </c>
      <c r="E1058" s="75" t="s">
        <v>61</v>
      </c>
      <c r="F1058" s="76"/>
      <c r="G1058" s="76"/>
      <c r="H1058" s="76"/>
      <c r="I1058" s="76"/>
      <c r="J1058" s="76"/>
      <c r="K1058" s="76">
        <f t="shared" si="16"/>
        <v>0</v>
      </c>
      <c r="L1058" s="41"/>
    </row>
    <row r="1059" spans="1:12" s="45" customFormat="1" ht="15" customHeight="1" x14ac:dyDescent="0.25">
      <c r="A1059" s="74">
        <v>1055</v>
      </c>
      <c r="B1059" s="75" t="s">
        <v>4767</v>
      </c>
      <c r="C1059" s="75" t="s">
        <v>148</v>
      </c>
      <c r="D1059" s="75">
        <v>352</v>
      </c>
      <c r="E1059" s="75" t="s">
        <v>155</v>
      </c>
      <c r="F1059" s="76"/>
      <c r="G1059" s="76"/>
      <c r="H1059" s="76"/>
      <c r="I1059" s="76"/>
      <c r="J1059" s="76"/>
      <c r="K1059" s="76">
        <f t="shared" si="16"/>
        <v>0</v>
      </c>
      <c r="L1059" s="39"/>
    </row>
    <row r="1060" spans="1:12" s="45" customFormat="1" ht="15" customHeight="1" x14ac:dyDescent="0.25">
      <c r="A1060" s="74">
        <v>1056</v>
      </c>
      <c r="B1060" s="75" t="s">
        <v>4768</v>
      </c>
      <c r="C1060" s="75" t="s">
        <v>94</v>
      </c>
      <c r="D1060" s="76">
        <v>610</v>
      </c>
      <c r="E1060" s="76" t="s">
        <v>282</v>
      </c>
      <c r="F1060" s="76"/>
      <c r="G1060" s="76"/>
      <c r="H1060" s="76"/>
      <c r="I1060" s="76"/>
      <c r="J1060" s="76"/>
      <c r="K1060" s="76">
        <f t="shared" si="16"/>
        <v>0</v>
      </c>
      <c r="L1060" s="41"/>
    </row>
    <row r="1061" spans="1:12" s="45" customFormat="1" ht="15" customHeight="1" x14ac:dyDescent="0.25">
      <c r="A1061" s="74">
        <v>1057</v>
      </c>
      <c r="B1061" s="75" t="s">
        <v>4769</v>
      </c>
      <c r="C1061" s="75" t="s">
        <v>235</v>
      </c>
      <c r="D1061" s="75">
        <v>214</v>
      </c>
      <c r="E1061" s="75" t="s">
        <v>10</v>
      </c>
      <c r="F1061" s="76"/>
      <c r="G1061" s="76"/>
      <c r="H1061" s="76"/>
      <c r="I1061" s="76"/>
      <c r="J1061" s="76"/>
      <c r="K1061" s="76">
        <f t="shared" si="16"/>
        <v>0</v>
      </c>
      <c r="L1061" s="36"/>
    </row>
    <row r="1062" spans="1:12" s="45" customFormat="1" ht="15" customHeight="1" x14ac:dyDescent="0.25">
      <c r="A1062" s="74">
        <v>1058</v>
      </c>
      <c r="B1062" s="75" t="s">
        <v>4770</v>
      </c>
      <c r="C1062" s="75" t="s">
        <v>85</v>
      </c>
      <c r="D1062" s="75">
        <v>340</v>
      </c>
      <c r="E1062" s="75" t="s">
        <v>238</v>
      </c>
      <c r="F1062" s="76"/>
      <c r="G1062" s="76"/>
      <c r="H1062" s="76"/>
      <c r="I1062" s="76"/>
      <c r="J1062" s="76"/>
      <c r="K1062" s="76">
        <f t="shared" si="16"/>
        <v>0</v>
      </c>
      <c r="L1062" s="39"/>
    </row>
    <row r="1063" spans="1:12" s="45" customFormat="1" ht="15" customHeight="1" x14ac:dyDescent="0.25">
      <c r="A1063" s="74">
        <v>1059</v>
      </c>
      <c r="B1063" s="75" t="s">
        <v>4771</v>
      </c>
      <c r="C1063" s="75" t="s">
        <v>78</v>
      </c>
      <c r="D1063" s="75">
        <v>155</v>
      </c>
      <c r="E1063" s="75" t="s">
        <v>10</v>
      </c>
      <c r="F1063" s="76"/>
      <c r="G1063" s="76"/>
      <c r="H1063" s="76"/>
      <c r="I1063" s="76"/>
      <c r="J1063" s="76"/>
      <c r="K1063" s="76">
        <f t="shared" si="16"/>
        <v>0</v>
      </c>
      <c r="L1063" s="39"/>
    </row>
    <row r="1064" spans="1:12" s="45" customFormat="1" ht="15" customHeight="1" x14ac:dyDescent="0.25">
      <c r="A1064" s="74">
        <v>1060</v>
      </c>
      <c r="B1064" s="75" t="s">
        <v>4772</v>
      </c>
      <c r="C1064" s="75" t="s">
        <v>37</v>
      </c>
      <c r="D1064" s="75">
        <v>144</v>
      </c>
      <c r="E1064" s="75" t="s">
        <v>19</v>
      </c>
      <c r="F1064" s="76"/>
      <c r="G1064" s="76"/>
      <c r="H1064" s="76"/>
      <c r="I1064" s="76"/>
      <c r="J1064" s="76"/>
      <c r="K1064" s="76">
        <f t="shared" si="16"/>
        <v>0</v>
      </c>
      <c r="L1064" s="39"/>
    </row>
    <row r="1065" spans="1:12" s="45" customFormat="1" ht="15" customHeight="1" x14ac:dyDescent="0.25">
      <c r="A1065" s="74">
        <v>1061</v>
      </c>
      <c r="B1065" s="75" t="s">
        <v>4773</v>
      </c>
      <c r="C1065" s="75" t="s">
        <v>37</v>
      </c>
      <c r="D1065" s="75">
        <v>268</v>
      </c>
      <c r="E1065" s="75" t="s">
        <v>238</v>
      </c>
      <c r="F1065" s="76"/>
      <c r="G1065" s="76"/>
      <c r="H1065" s="76"/>
      <c r="I1065" s="76"/>
      <c r="J1065" s="76"/>
      <c r="K1065" s="76">
        <f t="shared" si="16"/>
        <v>0</v>
      </c>
      <c r="L1065" s="39"/>
    </row>
    <row r="1066" spans="1:12" s="45" customFormat="1" ht="15" customHeight="1" x14ac:dyDescent="0.25">
      <c r="A1066" s="74">
        <v>1062</v>
      </c>
      <c r="B1066" s="75" t="s">
        <v>3347</v>
      </c>
      <c r="C1066" s="75" t="s">
        <v>366</v>
      </c>
      <c r="D1066" s="75">
        <v>461</v>
      </c>
      <c r="E1066" s="75" t="s">
        <v>30</v>
      </c>
      <c r="F1066" s="76"/>
      <c r="G1066" s="76"/>
      <c r="H1066" s="76"/>
      <c r="I1066" s="76"/>
      <c r="J1066" s="76"/>
      <c r="K1066" s="76">
        <f t="shared" si="16"/>
        <v>0</v>
      </c>
      <c r="L1066" s="41"/>
    </row>
    <row r="1067" spans="1:12" s="45" customFormat="1" ht="15" customHeight="1" x14ac:dyDescent="0.25">
      <c r="A1067" s="74">
        <v>1063</v>
      </c>
      <c r="B1067" s="75" t="s">
        <v>4774</v>
      </c>
      <c r="C1067" s="75" t="s">
        <v>463</v>
      </c>
      <c r="D1067" s="75">
        <v>337</v>
      </c>
      <c r="E1067" s="75" t="s">
        <v>238</v>
      </c>
      <c r="F1067" s="76"/>
      <c r="G1067" s="76"/>
      <c r="H1067" s="76"/>
      <c r="I1067" s="76"/>
      <c r="J1067" s="76"/>
      <c r="K1067" s="76">
        <f t="shared" si="16"/>
        <v>0</v>
      </c>
      <c r="L1067" s="39"/>
    </row>
    <row r="1068" spans="1:12" s="45" customFormat="1" ht="15" customHeight="1" x14ac:dyDescent="0.25">
      <c r="A1068" s="74">
        <v>1064</v>
      </c>
      <c r="B1068" s="75" t="s">
        <v>4775</v>
      </c>
      <c r="C1068" s="75" t="s">
        <v>163</v>
      </c>
      <c r="D1068" s="75" t="s">
        <v>267</v>
      </c>
      <c r="E1068" s="75" t="s">
        <v>268</v>
      </c>
      <c r="F1068" s="76"/>
      <c r="G1068" s="76"/>
      <c r="H1068" s="76"/>
      <c r="I1068" s="76"/>
      <c r="J1068" s="76"/>
      <c r="K1068" s="76">
        <f t="shared" si="16"/>
        <v>0</v>
      </c>
      <c r="L1068" s="41"/>
    </row>
    <row r="1069" spans="1:12" s="45" customFormat="1" ht="15" customHeight="1" x14ac:dyDescent="0.25">
      <c r="A1069" s="74">
        <v>1065</v>
      </c>
      <c r="B1069" s="75" t="s">
        <v>4776</v>
      </c>
      <c r="C1069" s="75" t="s">
        <v>125</v>
      </c>
      <c r="D1069" s="75">
        <v>464</v>
      </c>
      <c r="E1069" s="75" t="s">
        <v>61</v>
      </c>
      <c r="F1069" s="76"/>
      <c r="G1069" s="76"/>
      <c r="H1069" s="76"/>
      <c r="I1069" s="76"/>
      <c r="J1069" s="76"/>
      <c r="K1069" s="76">
        <f t="shared" si="16"/>
        <v>0</v>
      </c>
      <c r="L1069" s="41"/>
    </row>
    <row r="1070" spans="1:12" s="45" customFormat="1" ht="15" customHeight="1" x14ac:dyDescent="0.25">
      <c r="A1070" s="74">
        <v>1066</v>
      </c>
      <c r="B1070" s="75" t="s">
        <v>3542</v>
      </c>
      <c r="C1070" s="75" t="s">
        <v>72</v>
      </c>
      <c r="D1070" s="75">
        <v>412</v>
      </c>
      <c r="E1070" s="75" t="s">
        <v>139</v>
      </c>
      <c r="F1070" s="76"/>
      <c r="G1070" s="76"/>
      <c r="H1070" s="76"/>
      <c r="I1070" s="76"/>
      <c r="J1070" s="76"/>
      <c r="K1070" s="76">
        <f t="shared" si="16"/>
        <v>0</v>
      </c>
      <c r="L1070" s="39"/>
    </row>
    <row r="1071" spans="1:12" s="45" customFormat="1" ht="15" customHeight="1" x14ac:dyDescent="0.25">
      <c r="A1071" s="74">
        <v>1067</v>
      </c>
      <c r="B1071" s="75" t="s">
        <v>4777</v>
      </c>
      <c r="C1071" s="75" t="s">
        <v>1055</v>
      </c>
      <c r="D1071" s="75">
        <v>168</v>
      </c>
      <c r="E1071" s="75" t="s">
        <v>10</v>
      </c>
      <c r="F1071" s="76"/>
      <c r="G1071" s="76"/>
      <c r="H1071" s="76"/>
      <c r="I1071" s="76"/>
      <c r="J1071" s="76"/>
      <c r="K1071" s="76">
        <f t="shared" si="16"/>
        <v>0</v>
      </c>
      <c r="L1071" s="36"/>
    </row>
    <row r="1072" spans="1:12" s="45" customFormat="1" ht="15" customHeight="1" x14ac:dyDescent="0.25">
      <c r="A1072" s="74">
        <v>1068</v>
      </c>
      <c r="B1072" s="75" t="s">
        <v>4778</v>
      </c>
      <c r="C1072" s="75" t="s">
        <v>156</v>
      </c>
      <c r="D1072" s="75" t="s">
        <v>618</v>
      </c>
      <c r="E1072" s="75" t="s">
        <v>238</v>
      </c>
      <c r="F1072" s="76"/>
      <c r="G1072" s="76"/>
      <c r="H1072" s="76"/>
      <c r="I1072" s="76"/>
      <c r="J1072" s="76"/>
      <c r="K1072" s="76">
        <f t="shared" si="16"/>
        <v>0</v>
      </c>
      <c r="L1072" s="39"/>
    </row>
    <row r="1073" spans="1:12" s="45" customFormat="1" ht="15" customHeight="1" x14ac:dyDescent="0.25">
      <c r="A1073" s="74">
        <v>1069</v>
      </c>
      <c r="B1073" s="75" t="s">
        <v>4779</v>
      </c>
      <c r="C1073" s="75" t="s">
        <v>65</v>
      </c>
      <c r="D1073" s="75" t="s">
        <v>18</v>
      </c>
      <c r="E1073" s="75" t="s">
        <v>19</v>
      </c>
      <c r="F1073" s="76"/>
      <c r="G1073" s="76"/>
      <c r="H1073" s="76"/>
      <c r="I1073" s="76"/>
      <c r="J1073" s="76"/>
      <c r="K1073" s="76">
        <f t="shared" si="16"/>
        <v>0</v>
      </c>
      <c r="L1073" s="39"/>
    </row>
    <row r="1074" spans="1:12" s="45" customFormat="1" ht="15" customHeight="1" x14ac:dyDescent="0.25">
      <c r="A1074" s="74">
        <v>1070</v>
      </c>
      <c r="B1074" s="75" t="s">
        <v>4780</v>
      </c>
      <c r="C1074" s="75" t="s">
        <v>74</v>
      </c>
      <c r="D1074" s="75">
        <v>317</v>
      </c>
      <c r="E1074" s="75" t="s">
        <v>268</v>
      </c>
      <c r="F1074" s="76"/>
      <c r="G1074" s="76"/>
      <c r="H1074" s="76"/>
      <c r="I1074" s="76"/>
      <c r="J1074" s="76"/>
      <c r="K1074" s="76">
        <f t="shared" si="16"/>
        <v>0</v>
      </c>
      <c r="L1074" s="39"/>
    </row>
    <row r="1075" spans="1:12" s="45" customFormat="1" ht="15" customHeight="1" x14ac:dyDescent="0.25">
      <c r="A1075" s="74">
        <v>1071</v>
      </c>
      <c r="B1075" s="75" t="s">
        <v>4781</v>
      </c>
      <c r="C1075" s="75" t="s">
        <v>252</v>
      </c>
      <c r="D1075" s="75">
        <v>271</v>
      </c>
      <c r="E1075" s="75" t="s">
        <v>155</v>
      </c>
      <c r="F1075" s="76"/>
      <c r="G1075" s="76"/>
      <c r="H1075" s="76"/>
      <c r="I1075" s="76"/>
      <c r="J1075" s="76"/>
      <c r="K1075" s="76">
        <f t="shared" si="16"/>
        <v>0</v>
      </c>
      <c r="L1075" s="36"/>
    </row>
    <row r="1076" spans="1:12" s="45" customFormat="1" ht="15" customHeight="1" x14ac:dyDescent="0.25">
      <c r="A1076" s="74">
        <v>1072</v>
      </c>
      <c r="B1076" s="75" t="s">
        <v>4782</v>
      </c>
      <c r="C1076" s="75" t="s">
        <v>78</v>
      </c>
      <c r="D1076" s="75" t="s">
        <v>2504</v>
      </c>
      <c r="E1076" s="75" t="s">
        <v>134</v>
      </c>
      <c r="F1076" s="76"/>
      <c r="G1076" s="76"/>
      <c r="H1076" s="76"/>
      <c r="I1076" s="76"/>
      <c r="J1076" s="76"/>
      <c r="K1076" s="76">
        <f t="shared" si="16"/>
        <v>0</v>
      </c>
      <c r="L1076" s="39"/>
    </row>
    <row r="1077" spans="1:12" s="45" customFormat="1" ht="15" customHeight="1" x14ac:dyDescent="0.25">
      <c r="A1077" s="74">
        <v>1073</v>
      </c>
      <c r="B1077" s="75" t="s">
        <v>1329</v>
      </c>
      <c r="C1077" s="75" t="s">
        <v>235</v>
      </c>
      <c r="D1077" s="75">
        <v>446</v>
      </c>
      <c r="E1077" s="75" t="s">
        <v>30</v>
      </c>
      <c r="F1077" s="76"/>
      <c r="G1077" s="76"/>
      <c r="H1077" s="76"/>
      <c r="I1077" s="76"/>
      <c r="J1077" s="76"/>
      <c r="K1077" s="76">
        <f t="shared" si="16"/>
        <v>0</v>
      </c>
      <c r="L1077" s="39"/>
    </row>
    <row r="1078" spans="1:12" s="45" customFormat="1" ht="15" customHeight="1" x14ac:dyDescent="0.25">
      <c r="A1078" s="74">
        <v>1074</v>
      </c>
      <c r="B1078" s="75" t="s">
        <v>4783</v>
      </c>
      <c r="C1078" s="75" t="s">
        <v>82</v>
      </c>
      <c r="D1078" s="75">
        <v>411</v>
      </c>
      <c r="E1078" s="75" t="s">
        <v>139</v>
      </c>
      <c r="F1078" s="76"/>
      <c r="G1078" s="76"/>
      <c r="H1078" s="76"/>
      <c r="I1078" s="76"/>
      <c r="J1078" s="76"/>
      <c r="K1078" s="76">
        <f t="shared" si="16"/>
        <v>0</v>
      </c>
      <c r="L1078" s="39"/>
    </row>
    <row r="1079" spans="1:12" s="45" customFormat="1" ht="15" customHeight="1" x14ac:dyDescent="0.25">
      <c r="A1079" s="74">
        <v>1075</v>
      </c>
      <c r="B1079" s="75" t="s">
        <v>4784</v>
      </c>
      <c r="C1079" s="75" t="s">
        <v>37</v>
      </c>
      <c r="D1079" s="75">
        <v>293</v>
      </c>
      <c r="E1079" s="75" t="s">
        <v>155</v>
      </c>
      <c r="F1079" s="76"/>
      <c r="G1079" s="76"/>
      <c r="H1079" s="76"/>
      <c r="I1079" s="76"/>
      <c r="J1079" s="76"/>
      <c r="K1079" s="76">
        <f t="shared" si="16"/>
        <v>0</v>
      </c>
      <c r="L1079" s="39"/>
    </row>
    <row r="1080" spans="1:12" s="45" customFormat="1" ht="15" customHeight="1" x14ac:dyDescent="0.25">
      <c r="A1080" s="74">
        <v>1076</v>
      </c>
      <c r="B1080" s="75" t="s">
        <v>4785</v>
      </c>
      <c r="C1080" s="75" t="s">
        <v>37</v>
      </c>
      <c r="D1080" s="75">
        <v>169</v>
      </c>
      <c r="E1080" s="75" t="s">
        <v>10</v>
      </c>
      <c r="F1080" s="76"/>
      <c r="G1080" s="76"/>
      <c r="H1080" s="76"/>
      <c r="I1080" s="76"/>
      <c r="J1080" s="76"/>
      <c r="K1080" s="76">
        <f t="shared" si="16"/>
        <v>0</v>
      </c>
      <c r="L1080" s="41"/>
    </row>
    <row r="1081" spans="1:12" s="45" customFormat="1" ht="15" customHeight="1" x14ac:dyDescent="0.25">
      <c r="A1081" s="74">
        <v>1077</v>
      </c>
      <c r="B1081" s="75" t="s">
        <v>4786</v>
      </c>
      <c r="C1081" s="75" t="s">
        <v>111</v>
      </c>
      <c r="D1081" s="75">
        <v>391</v>
      </c>
      <c r="E1081" s="75" t="s">
        <v>155</v>
      </c>
      <c r="F1081" s="76"/>
      <c r="G1081" s="76"/>
      <c r="H1081" s="76"/>
      <c r="I1081" s="76"/>
      <c r="J1081" s="76"/>
      <c r="K1081" s="76">
        <f t="shared" si="16"/>
        <v>0</v>
      </c>
      <c r="L1081" s="39"/>
    </row>
    <row r="1082" spans="1:12" s="45" customFormat="1" ht="15" customHeight="1" x14ac:dyDescent="0.25">
      <c r="A1082" s="74">
        <v>1078</v>
      </c>
      <c r="B1082" s="75" t="s">
        <v>4787</v>
      </c>
      <c r="C1082" s="75" t="s">
        <v>16</v>
      </c>
      <c r="D1082" s="75">
        <v>509</v>
      </c>
      <c r="E1082" s="75" t="s">
        <v>649</v>
      </c>
      <c r="F1082" s="76"/>
      <c r="G1082" s="76"/>
      <c r="H1082" s="76"/>
      <c r="I1082" s="76"/>
      <c r="J1082" s="76"/>
      <c r="K1082" s="76">
        <f t="shared" si="16"/>
        <v>0</v>
      </c>
      <c r="L1082" s="39"/>
    </row>
    <row r="1083" spans="1:12" s="45" customFormat="1" ht="15" customHeight="1" x14ac:dyDescent="0.25">
      <c r="A1083" s="74">
        <v>1079</v>
      </c>
      <c r="B1083" s="75" t="s">
        <v>4788</v>
      </c>
      <c r="C1083" s="75" t="s">
        <v>25</v>
      </c>
      <c r="D1083" s="75" t="s">
        <v>267</v>
      </c>
      <c r="E1083" s="75" t="s">
        <v>268</v>
      </c>
      <c r="F1083" s="76"/>
      <c r="G1083" s="76"/>
      <c r="H1083" s="76"/>
      <c r="I1083" s="76"/>
      <c r="J1083" s="76"/>
      <c r="K1083" s="76">
        <f t="shared" si="16"/>
        <v>0</v>
      </c>
      <c r="L1083" s="39"/>
    </row>
    <row r="1084" spans="1:12" s="45" customFormat="1" ht="15" customHeight="1" x14ac:dyDescent="0.25">
      <c r="A1084" s="74">
        <v>1080</v>
      </c>
      <c r="B1084" s="75" t="s">
        <v>4789</v>
      </c>
      <c r="C1084" s="75" t="s">
        <v>345</v>
      </c>
      <c r="D1084" s="75">
        <v>49</v>
      </c>
      <c r="E1084" s="75" t="s">
        <v>86</v>
      </c>
      <c r="F1084" s="76"/>
      <c r="G1084" s="76"/>
      <c r="H1084" s="76"/>
      <c r="I1084" s="76"/>
      <c r="J1084" s="76"/>
      <c r="K1084" s="76">
        <f t="shared" si="16"/>
        <v>0</v>
      </c>
      <c r="L1084" s="39"/>
    </row>
    <row r="1085" spans="1:12" s="45" customFormat="1" ht="15" customHeight="1" x14ac:dyDescent="0.25">
      <c r="A1085" s="74">
        <v>1081</v>
      </c>
      <c r="B1085" s="75" t="s">
        <v>4789</v>
      </c>
      <c r="C1085" s="75" t="s">
        <v>198</v>
      </c>
      <c r="D1085" s="75">
        <v>49</v>
      </c>
      <c r="E1085" s="75" t="s">
        <v>86</v>
      </c>
      <c r="F1085" s="76"/>
      <c r="G1085" s="76"/>
      <c r="H1085" s="76"/>
      <c r="I1085" s="76"/>
      <c r="J1085" s="76"/>
      <c r="K1085" s="76">
        <f t="shared" si="16"/>
        <v>0</v>
      </c>
      <c r="L1085" s="39"/>
    </row>
    <row r="1086" spans="1:12" s="45" customFormat="1" ht="15" customHeight="1" x14ac:dyDescent="0.25">
      <c r="A1086" s="74">
        <v>1082</v>
      </c>
      <c r="B1086" s="75" t="s">
        <v>4790</v>
      </c>
      <c r="C1086" s="75" t="s">
        <v>700</v>
      </c>
      <c r="D1086" s="75" t="s">
        <v>1254</v>
      </c>
      <c r="E1086" s="75" t="s">
        <v>61</v>
      </c>
      <c r="F1086" s="76"/>
      <c r="G1086" s="76"/>
      <c r="H1086" s="76"/>
      <c r="I1086" s="76"/>
      <c r="J1086" s="76"/>
      <c r="K1086" s="76">
        <f t="shared" si="16"/>
        <v>0</v>
      </c>
      <c r="L1086" s="39"/>
    </row>
    <row r="1087" spans="1:12" s="45" customFormat="1" ht="15" customHeight="1" x14ac:dyDescent="0.25">
      <c r="A1087" s="74">
        <v>1083</v>
      </c>
      <c r="B1087" s="75" t="s">
        <v>2772</v>
      </c>
      <c r="C1087" s="75" t="s">
        <v>463</v>
      </c>
      <c r="D1087" s="75">
        <v>642</v>
      </c>
      <c r="E1087" s="75" t="s">
        <v>26</v>
      </c>
      <c r="F1087" s="76"/>
      <c r="G1087" s="76"/>
      <c r="H1087" s="76"/>
      <c r="I1087" s="76"/>
      <c r="J1087" s="76"/>
      <c r="K1087" s="76">
        <f t="shared" si="16"/>
        <v>0</v>
      </c>
      <c r="L1087" s="36"/>
    </row>
    <row r="1088" spans="1:12" s="45" customFormat="1" ht="15" customHeight="1" x14ac:dyDescent="0.25">
      <c r="A1088" s="74">
        <v>1084</v>
      </c>
      <c r="B1088" s="75" t="s">
        <v>4791</v>
      </c>
      <c r="C1088" s="75" t="s">
        <v>25</v>
      </c>
      <c r="D1088" s="75" t="s">
        <v>2504</v>
      </c>
      <c r="E1088" s="75" t="s">
        <v>134</v>
      </c>
      <c r="F1088" s="76"/>
      <c r="G1088" s="76"/>
      <c r="H1088" s="76"/>
      <c r="I1088" s="76"/>
      <c r="J1088" s="76"/>
      <c r="K1088" s="76">
        <f t="shared" si="16"/>
        <v>0</v>
      </c>
      <c r="L1088" s="41"/>
    </row>
    <row r="1089" spans="1:12" s="45" customFormat="1" ht="15" customHeight="1" x14ac:dyDescent="0.25">
      <c r="A1089" s="74">
        <v>1085</v>
      </c>
      <c r="B1089" s="75" t="s">
        <v>4792</v>
      </c>
      <c r="C1089" s="75" t="s">
        <v>385</v>
      </c>
      <c r="D1089" s="75">
        <v>258</v>
      </c>
      <c r="E1089" s="75" t="s">
        <v>30</v>
      </c>
      <c r="F1089" s="76"/>
      <c r="G1089" s="76"/>
      <c r="H1089" s="76"/>
      <c r="I1089" s="76"/>
      <c r="J1089" s="76"/>
      <c r="K1089" s="76">
        <f t="shared" si="16"/>
        <v>0</v>
      </c>
      <c r="L1089" s="41"/>
    </row>
    <row r="1090" spans="1:12" s="45" customFormat="1" ht="15" customHeight="1" x14ac:dyDescent="0.25">
      <c r="A1090" s="74">
        <v>1086</v>
      </c>
      <c r="B1090" s="75" t="s">
        <v>1082</v>
      </c>
      <c r="C1090" s="75" t="s">
        <v>4793</v>
      </c>
      <c r="D1090" s="76">
        <v>80</v>
      </c>
      <c r="E1090" s="76" t="s">
        <v>282</v>
      </c>
      <c r="F1090" s="76"/>
      <c r="G1090" s="76"/>
      <c r="H1090" s="76"/>
      <c r="I1090" s="76"/>
      <c r="J1090" s="76"/>
      <c r="K1090" s="76">
        <f t="shared" si="16"/>
        <v>0</v>
      </c>
      <c r="L1090" s="39"/>
    </row>
    <row r="1091" spans="1:12" s="45" customFormat="1" ht="15" customHeight="1" x14ac:dyDescent="0.25">
      <c r="A1091" s="74">
        <v>1087</v>
      </c>
      <c r="B1091" s="75" t="s">
        <v>4794</v>
      </c>
      <c r="C1091" s="75" t="s">
        <v>148</v>
      </c>
      <c r="D1091" s="75" t="s">
        <v>18</v>
      </c>
      <c r="E1091" s="75" t="s">
        <v>19</v>
      </c>
      <c r="F1091" s="76"/>
      <c r="G1091" s="76"/>
      <c r="H1091" s="76"/>
      <c r="I1091" s="76"/>
      <c r="J1091" s="76"/>
      <c r="K1091" s="76">
        <f t="shared" si="16"/>
        <v>0</v>
      </c>
      <c r="L1091" s="39"/>
    </row>
    <row r="1092" spans="1:12" s="45" customFormat="1" ht="15" customHeight="1" x14ac:dyDescent="0.25">
      <c r="A1092" s="74">
        <v>1088</v>
      </c>
      <c r="B1092" s="75" t="s">
        <v>4795</v>
      </c>
      <c r="C1092" s="75" t="s">
        <v>151</v>
      </c>
      <c r="D1092" s="75" t="s">
        <v>4796</v>
      </c>
      <c r="E1092" s="75" t="s">
        <v>51</v>
      </c>
      <c r="F1092" s="76"/>
      <c r="G1092" s="76"/>
      <c r="H1092" s="76"/>
      <c r="I1092" s="76"/>
      <c r="J1092" s="76"/>
      <c r="K1092" s="76">
        <f t="shared" si="16"/>
        <v>0</v>
      </c>
      <c r="L1092" s="39"/>
    </row>
    <row r="1093" spans="1:12" s="45" customFormat="1" ht="15" customHeight="1" x14ac:dyDescent="0.25">
      <c r="A1093" s="74">
        <v>1089</v>
      </c>
      <c r="B1093" s="75" t="s">
        <v>4797</v>
      </c>
      <c r="C1093" s="75" t="s">
        <v>35</v>
      </c>
      <c r="D1093" s="75">
        <v>296</v>
      </c>
      <c r="E1093" s="75" t="s">
        <v>242</v>
      </c>
      <c r="F1093" s="76"/>
      <c r="G1093" s="76"/>
      <c r="H1093" s="76"/>
      <c r="I1093" s="76"/>
      <c r="J1093" s="76"/>
      <c r="K1093" s="76">
        <f t="shared" ref="K1093:K1135" si="17">SUM(F1093:J1093)</f>
        <v>0</v>
      </c>
      <c r="L1093" s="39"/>
    </row>
    <row r="1094" spans="1:12" s="45" customFormat="1" ht="15" customHeight="1" x14ac:dyDescent="0.25">
      <c r="A1094" s="74">
        <v>1090</v>
      </c>
      <c r="B1094" s="75" t="s">
        <v>4798</v>
      </c>
      <c r="C1094" s="75" t="s">
        <v>151</v>
      </c>
      <c r="D1094" s="75">
        <v>107</v>
      </c>
      <c r="E1094" s="75" t="s">
        <v>184</v>
      </c>
      <c r="F1094" s="76"/>
      <c r="G1094" s="76"/>
      <c r="H1094" s="76"/>
      <c r="I1094" s="76"/>
      <c r="J1094" s="76"/>
      <c r="K1094" s="76">
        <f t="shared" si="17"/>
        <v>0</v>
      </c>
      <c r="L1094" s="41"/>
    </row>
    <row r="1095" spans="1:12" s="45" customFormat="1" ht="15" customHeight="1" x14ac:dyDescent="0.25">
      <c r="A1095" s="74">
        <v>1091</v>
      </c>
      <c r="B1095" s="75" t="s">
        <v>4799</v>
      </c>
      <c r="C1095" s="75" t="s">
        <v>37</v>
      </c>
      <c r="D1095" s="75">
        <v>309</v>
      </c>
      <c r="E1095" s="75" t="s">
        <v>10</v>
      </c>
      <c r="F1095" s="76"/>
      <c r="G1095" s="76"/>
      <c r="H1095" s="76"/>
      <c r="I1095" s="76"/>
      <c r="J1095" s="76"/>
      <c r="K1095" s="76">
        <f t="shared" si="17"/>
        <v>0</v>
      </c>
      <c r="L1095" s="41"/>
    </row>
    <row r="1096" spans="1:12" s="45" customFormat="1" ht="15" customHeight="1" x14ac:dyDescent="0.25">
      <c r="A1096" s="74">
        <v>1092</v>
      </c>
      <c r="B1096" s="75" t="s">
        <v>4800</v>
      </c>
      <c r="C1096" s="75" t="s">
        <v>23</v>
      </c>
      <c r="D1096" s="75">
        <v>356</v>
      </c>
      <c r="E1096" s="75" t="s">
        <v>134</v>
      </c>
      <c r="F1096" s="76"/>
      <c r="G1096" s="76"/>
      <c r="H1096" s="76"/>
      <c r="I1096" s="76"/>
      <c r="J1096" s="76"/>
      <c r="K1096" s="76">
        <f t="shared" si="17"/>
        <v>0</v>
      </c>
      <c r="L1096" s="39"/>
    </row>
    <row r="1097" spans="1:12" s="45" customFormat="1" ht="15" customHeight="1" x14ac:dyDescent="0.25">
      <c r="A1097" s="74">
        <v>1093</v>
      </c>
      <c r="B1097" s="75" t="s">
        <v>4801</v>
      </c>
      <c r="C1097" s="75" t="s">
        <v>37</v>
      </c>
      <c r="D1097" s="75">
        <v>291</v>
      </c>
      <c r="E1097" s="75" t="s">
        <v>155</v>
      </c>
      <c r="F1097" s="76"/>
      <c r="G1097" s="76"/>
      <c r="H1097" s="76"/>
      <c r="I1097" s="76"/>
      <c r="J1097" s="76"/>
      <c r="K1097" s="76">
        <f t="shared" si="17"/>
        <v>0</v>
      </c>
      <c r="L1097" s="39"/>
    </row>
    <row r="1098" spans="1:12" s="45" customFormat="1" ht="15" customHeight="1" x14ac:dyDescent="0.25">
      <c r="A1098" s="74">
        <v>1094</v>
      </c>
      <c r="B1098" s="75" t="s">
        <v>4802</v>
      </c>
      <c r="C1098" s="75" t="s">
        <v>125</v>
      </c>
      <c r="D1098" s="75">
        <v>395</v>
      </c>
      <c r="E1098" s="75" t="s">
        <v>155</v>
      </c>
      <c r="F1098" s="76"/>
      <c r="G1098" s="76"/>
      <c r="H1098" s="76"/>
      <c r="I1098" s="76"/>
      <c r="J1098" s="76"/>
      <c r="K1098" s="76">
        <f t="shared" si="17"/>
        <v>0</v>
      </c>
      <c r="L1098" s="39"/>
    </row>
    <row r="1099" spans="1:12" s="45" customFormat="1" ht="15" customHeight="1" x14ac:dyDescent="0.25">
      <c r="A1099" s="74">
        <v>1095</v>
      </c>
      <c r="B1099" s="75" t="s">
        <v>4803</v>
      </c>
      <c r="C1099" s="75" t="s">
        <v>148</v>
      </c>
      <c r="D1099" s="75">
        <v>329</v>
      </c>
      <c r="E1099" s="75" t="s">
        <v>238</v>
      </c>
      <c r="F1099" s="76"/>
      <c r="G1099" s="76"/>
      <c r="H1099" s="76"/>
      <c r="I1099" s="76"/>
      <c r="J1099" s="76"/>
      <c r="K1099" s="76">
        <f t="shared" si="17"/>
        <v>0</v>
      </c>
      <c r="L1099" s="39"/>
    </row>
    <row r="1100" spans="1:12" s="45" customFormat="1" ht="15" customHeight="1" x14ac:dyDescent="0.25">
      <c r="A1100" s="74">
        <v>1096</v>
      </c>
      <c r="B1100" s="75" t="s">
        <v>4804</v>
      </c>
      <c r="C1100" s="75" t="s">
        <v>106</v>
      </c>
      <c r="D1100" s="75">
        <v>456</v>
      </c>
      <c r="E1100" s="75" t="s">
        <v>30</v>
      </c>
      <c r="F1100" s="76"/>
      <c r="G1100" s="76"/>
      <c r="H1100" s="76"/>
      <c r="I1100" s="76"/>
      <c r="J1100" s="76"/>
      <c r="K1100" s="76">
        <f t="shared" si="17"/>
        <v>0</v>
      </c>
      <c r="L1100" s="39"/>
    </row>
    <row r="1101" spans="1:12" s="45" customFormat="1" ht="15" customHeight="1" x14ac:dyDescent="0.25">
      <c r="A1101" s="74">
        <v>1097</v>
      </c>
      <c r="B1101" s="75" t="s">
        <v>4805</v>
      </c>
      <c r="C1101" s="75" t="s">
        <v>339</v>
      </c>
      <c r="D1101" s="75">
        <v>215</v>
      </c>
      <c r="E1101" s="75" t="s">
        <v>242</v>
      </c>
      <c r="F1101" s="76"/>
      <c r="G1101" s="76"/>
      <c r="H1101" s="76"/>
      <c r="I1101" s="76"/>
      <c r="J1101" s="76"/>
      <c r="K1101" s="76">
        <f t="shared" si="17"/>
        <v>0</v>
      </c>
      <c r="L1101" s="41"/>
    </row>
    <row r="1102" spans="1:12" s="45" customFormat="1" ht="15" customHeight="1" x14ac:dyDescent="0.25">
      <c r="A1102" s="74">
        <v>1098</v>
      </c>
      <c r="B1102" s="75" t="s">
        <v>4806</v>
      </c>
      <c r="C1102" s="75" t="s">
        <v>616</v>
      </c>
      <c r="D1102" s="75">
        <v>533</v>
      </c>
      <c r="E1102" s="75" t="s">
        <v>70</v>
      </c>
      <c r="F1102" s="76"/>
      <c r="G1102" s="76"/>
      <c r="H1102" s="76"/>
      <c r="I1102" s="76"/>
      <c r="J1102" s="76"/>
      <c r="K1102" s="76">
        <f t="shared" si="17"/>
        <v>0</v>
      </c>
      <c r="L1102" s="39"/>
    </row>
    <row r="1103" spans="1:12" s="45" customFormat="1" ht="15" customHeight="1" x14ac:dyDescent="0.25">
      <c r="A1103" s="74">
        <v>1099</v>
      </c>
      <c r="B1103" s="75" t="s">
        <v>4807</v>
      </c>
      <c r="C1103" s="75" t="s">
        <v>35</v>
      </c>
      <c r="D1103" s="76">
        <v>77</v>
      </c>
      <c r="E1103" s="76" t="s">
        <v>282</v>
      </c>
      <c r="F1103" s="76"/>
      <c r="G1103" s="76"/>
      <c r="H1103" s="76"/>
      <c r="I1103" s="76"/>
      <c r="J1103" s="76"/>
      <c r="K1103" s="76">
        <f t="shared" si="17"/>
        <v>0</v>
      </c>
      <c r="L1103" s="39"/>
    </row>
    <row r="1104" spans="1:12" s="45" customFormat="1" ht="15" customHeight="1" x14ac:dyDescent="0.25">
      <c r="A1104" s="74">
        <v>1100</v>
      </c>
      <c r="B1104" s="75" t="s">
        <v>4808</v>
      </c>
      <c r="C1104" s="75" t="s">
        <v>14</v>
      </c>
      <c r="D1104" s="75">
        <v>620</v>
      </c>
      <c r="E1104" s="75" t="s">
        <v>10</v>
      </c>
      <c r="F1104" s="76"/>
      <c r="G1104" s="76"/>
      <c r="H1104" s="76"/>
      <c r="I1104" s="76"/>
      <c r="J1104" s="76"/>
      <c r="K1104" s="76">
        <f t="shared" si="17"/>
        <v>0</v>
      </c>
      <c r="L1104" s="39"/>
    </row>
    <row r="1105" spans="1:12" s="45" customFormat="1" ht="15" customHeight="1" x14ac:dyDescent="0.25">
      <c r="A1105" s="74">
        <v>1101</v>
      </c>
      <c r="B1105" s="75" t="s">
        <v>4809</v>
      </c>
      <c r="C1105" s="75" t="s">
        <v>67</v>
      </c>
      <c r="D1105" s="75">
        <v>454</v>
      </c>
      <c r="E1105" s="75" t="s">
        <v>30</v>
      </c>
      <c r="F1105" s="76"/>
      <c r="G1105" s="76"/>
      <c r="H1105" s="76"/>
      <c r="I1105" s="76"/>
      <c r="J1105" s="76"/>
      <c r="K1105" s="76">
        <f t="shared" si="17"/>
        <v>0</v>
      </c>
      <c r="L1105" s="39"/>
    </row>
    <row r="1106" spans="1:12" s="45" customFormat="1" ht="15" customHeight="1" x14ac:dyDescent="0.25">
      <c r="A1106" s="74">
        <v>1102</v>
      </c>
      <c r="B1106" s="75" t="s">
        <v>4810</v>
      </c>
      <c r="C1106" s="75" t="s">
        <v>4811</v>
      </c>
      <c r="D1106" s="75">
        <v>642</v>
      </c>
      <c r="E1106" s="75" t="s">
        <v>26</v>
      </c>
      <c r="F1106" s="76"/>
      <c r="G1106" s="76"/>
      <c r="H1106" s="76"/>
      <c r="I1106" s="76"/>
      <c r="J1106" s="76"/>
      <c r="K1106" s="76">
        <f t="shared" si="17"/>
        <v>0</v>
      </c>
      <c r="L1106" s="39"/>
    </row>
    <row r="1107" spans="1:12" s="45" customFormat="1" ht="15" customHeight="1" x14ac:dyDescent="0.25">
      <c r="A1107" s="74">
        <v>1103</v>
      </c>
      <c r="B1107" s="75" t="s">
        <v>4812</v>
      </c>
      <c r="C1107" s="75" t="s">
        <v>111</v>
      </c>
      <c r="D1107" s="75">
        <v>43</v>
      </c>
      <c r="E1107" s="75" t="s">
        <v>86</v>
      </c>
      <c r="F1107" s="76"/>
      <c r="G1107" s="76"/>
      <c r="H1107" s="76"/>
      <c r="I1107" s="76"/>
      <c r="J1107" s="76"/>
      <c r="K1107" s="76">
        <f t="shared" si="17"/>
        <v>0</v>
      </c>
      <c r="L1107" s="39"/>
    </row>
    <row r="1108" spans="1:12" s="45" customFormat="1" ht="15" customHeight="1" x14ac:dyDescent="0.25">
      <c r="A1108" s="74">
        <v>1104</v>
      </c>
      <c r="B1108" s="75" t="s">
        <v>4813</v>
      </c>
      <c r="C1108" s="75" t="s">
        <v>4814</v>
      </c>
      <c r="D1108" s="75">
        <v>533</v>
      </c>
      <c r="E1108" s="75" t="s">
        <v>70</v>
      </c>
      <c r="F1108" s="76"/>
      <c r="G1108" s="76"/>
      <c r="H1108" s="76"/>
      <c r="I1108" s="76"/>
      <c r="J1108" s="76"/>
      <c r="K1108" s="76">
        <f t="shared" si="17"/>
        <v>0</v>
      </c>
      <c r="L1108" s="39"/>
    </row>
    <row r="1109" spans="1:12" s="44" customFormat="1" ht="15" customHeight="1" x14ac:dyDescent="0.25">
      <c r="A1109" s="74">
        <v>1105</v>
      </c>
      <c r="B1109" s="75" t="s">
        <v>4815</v>
      </c>
      <c r="C1109" s="75" t="s">
        <v>378</v>
      </c>
      <c r="D1109" s="75">
        <v>497</v>
      </c>
      <c r="E1109" s="75" t="s">
        <v>238</v>
      </c>
      <c r="F1109" s="76"/>
      <c r="G1109" s="76"/>
      <c r="H1109" s="76"/>
      <c r="I1109" s="76"/>
      <c r="J1109" s="76"/>
      <c r="K1109" s="76">
        <f t="shared" si="17"/>
        <v>0</v>
      </c>
      <c r="L1109" s="39"/>
    </row>
    <row r="1110" spans="1:12" s="45" customFormat="1" ht="15" customHeight="1" x14ac:dyDescent="0.25">
      <c r="A1110" s="74">
        <v>1106</v>
      </c>
      <c r="B1110" s="75" t="s">
        <v>4816</v>
      </c>
      <c r="C1110" s="75" t="s">
        <v>503</v>
      </c>
      <c r="D1110" s="75" t="s">
        <v>18</v>
      </c>
      <c r="E1110" s="75" t="s">
        <v>19</v>
      </c>
      <c r="F1110" s="76"/>
      <c r="G1110" s="76"/>
      <c r="H1110" s="76"/>
      <c r="I1110" s="76"/>
      <c r="J1110" s="76"/>
      <c r="K1110" s="76">
        <f t="shared" si="17"/>
        <v>0</v>
      </c>
      <c r="L1110" s="39"/>
    </row>
    <row r="1111" spans="1:12" s="45" customFormat="1" ht="15" customHeight="1" x14ac:dyDescent="0.25">
      <c r="A1111" s="74">
        <v>1107</v>
      </c>
      <c r="B1111" s="75" t="s">
        <v>1573</v>
      </c>
      <c r="C1111" s="75" t="s">
        <v>734</v>
      </c>
      <c r="D1111" s="75">
        <v>344</v>
      </c>
      <c r="E1111" s="75" t="s">
        <v>238</v>
      </c>
      <c r="F1111" s="76"/>
      <c r="G1111" s="76"/>
      <c r="H1111" s="76"/>
      <c r="I1111" s="76"/>
      <c r="J1111" s="76"/>
      <c r="K1111" s="76">
        <f t="shared" si="17"/>
        <v>0</v>
      </c>
      <c r="L1111" s="39"/>
    </row>
    <row r="1112" spans="1:12" s="45" customFormat="1" ht="15" customHeight="1" x14ac:dyDescent="0.25">
      <c r="A1112" s="74">
        <v>1108</v>
      </c>
      <c r="B1112" s="75" t="s">
        <v>4817</v>
      </c>
      <c r="C1112" s="75" t="s">
        <v>160</v>
      </c>
      <c r="D1112" s="75">
        <v>18</v>
      </c>
      <c r="E1112" s="75" t="s">
        <v>26</v>
      </c>
      <c r="F1112" s="76"/>
      <c r="G1112" s="76"/>
      <c r="H1112" s="76"/>
      <c r="I1112" s="76"/>
      <c r="J1112" s="76"/>
      <c r="K1112" s="76">
        <f t="shared" si="17"/>
        <v>0</v>
      </c>
      <c r="L1112" s="39"/>
    </row>
    <row r="1113" spans="1:12" s="45" customFormat="1" ht="15" customHeight="1" x14ac:dyDescent="0.25">
      <c r="A1113" s="74">
        <v>1109</v>
      </c>
      <c r="B1113" s="75" t="s">
        <v>4818</v>
      </c>
      <c r="C1113" s="75" t="s">
        <v>82</v>
      </c>
      <c r="D1113" s="75">
        <v>209</v>
      </c>
      <c r="E1113" s="75" t="s">
        <v>10</v>
      </c>
      <c r="F1113" s="76"/>
      <c r="G1113" s="76"/>
      <c r="H1113" s="76"/>
      <c r="I1113" s="76"/>
      <c r="J1113" s="76"/>
      <c r="K1113" s="76">
        <f t="shared" si="17"/>
        <v>0</v>
      </c>
      <c r="L1113" s="39"/>
    </row>
    <row r="1114" spans="1:12" s="45" customFormat="1" ht="15" customHeight="1" x14ac:dyDescent="0.25">
      <c r="A1114" s="74">
        <v>1110</v>
      </c>
      <c r="B1114" s="75" t="s">
        <v>4818</v>
      </c>
      <c r="C1114" s="75" t="s">
        <v>8</v>
      </c>
      <c r="D1114" s="75">
        <v>230</v>
      </c>
      <c r="E1114" s="75" t="s">
        <v>242</v>
      </c>
      <c r="F1114" s="76"/>
      <c r="G1114" s="76"/>
      <c r="H1114" s="76"/>
      <c r="I1114" s="76"/>
      <c r="J1114" s="76"/>
      <c r="K1114" s="76">
        <f t="shared" si="17"/>
        <v>0</v>
      </c>
      <c r="L1114" s="36"/>
    </row>
    <row r="1115" spans="1:12" s="45" customFormat="1" ht="15" customHeight="1" x14ac:dyDescent="0.25">
      <c r="A1115" s="74">
        <v>1111</v>
      </c>
      <c r="B1115" s="75" t="s">
        <v>4819</v>
      </c>
      <c r="C1115" s="75" t="s">
        <v>905</v>
      </c>
      <c r="D1115" s="75">
        <v>308</v>
      </c>
      <c r="E1115" s="75" t="s">
        <v>10</v>
      </c>
      <c r="F1115" s="76"/>
      <c r="G1115" s="76"/>
      <c r="H1115" s="76"/>
      <c r="I1115" s="76"/>
      <c r="J1115" s="76"/>
      <c r="K1115" s="76">
        <f t="shared" si="17"/>
        <v>0</v>
      </c>
      <c r="L1115" s="39"/>
    </row>
    <row r="1116" spans="1:12" s="44" customFormat="1" ht="15" customHeight="1" x14ac:dyDescent="0.25">
      <c r="A1116" s="74">
        <v>1112</v>
      </c>
      <c r="B1116" s="75" t="s">
        <v>4820</v>
      </c>
      <c r="C1116" s="75" t="s">
        <v>37</v>
      </c>
      <c r="D1116" s="75">
        <v>344</v>
      </c>
      <c r="E1116" s="75" t="s">
        <v>238</v>
      </c>
      <c r="F1116" s="76"/>
      <c r="G1116" s="76"/>
      <c r="H1116" s="76"/>
      <c r="I1116" s="76"/>
      <c r="J1116" s="76"/>
      <c r="K1116" s="76">
        <f t="shared" si="17"/>
        <v>0</v>
      </c>
      <c r="L1116" s="39"/>
    </row>
    <row r="1117" spans="1:12" s="45" customFormat="1" ht="15" customHeight="1" x14ac:dyDescent="0.25">
      <c r="A1117" s="74">
        <v>1113</v>
      </c>
      <c r="B1117" s="75" t="s">
        <v>4821</v>
      </c>
      <c r="C1117" s="75" t="s">
        <v>132</v>
      </c>
      <c r="D1117" s="75">
        <v>342</v>
      </c>
      <c r="E1117" s="75" t="s">
        <v>238</v>
      </c>
      <c r="F1117" s="76"/>
      <c r="G1117" s="76"/>
      <c r="H1117" s="76"/>
      <c r="I1117" s="76"/>
      <c r="J1117" s="76"/>
      <c r="K1117" s="76">
        <f t="shared" si="17"/>
        <v>0</v>
      </c>
      <c r="L1117" s="39"/>
    </row>
    <row r="1118" spans="1:12" s="45" customFormat="1" ht="15" customHeight="1" x14ac:dyDescent="0.25">
      <c r="A1118" s="74">
        <v>1114</v>
      </c>
      <c r="B1118" s="75" t="s">
        <v>4822</v>
      </c>
      <c r="C1118" s="75" t="s">
        <v>366</v>
      </c>
      <c r="D1118" s="75">
        <v>578</v>
      </c>
      <c r="E1118" s="75" t="s">
        <v>86</v>
      </c>
      <c r="F1118" s="76"/>
      <c r="G1118" s="76"/>
      <c r="H1118" s="76"/>
      <c r="I1118" s="76"/>
      <c r="J1118" s="76"/>
      <c r="K1118" s="76">
        <f t="shared" si="17"/>
        <v>0</v>
      </c>
      <c r="L1118" s="39"/>
    </row>
    <row r="1119" spans="1:12" s="45" customFormat="1" ht="15" customHeight="1" x14ac:dyDescent="0.25">
      <c r="A1119" s="74">
        <v>1115</v>
      </c>
      <c r="B1119" s="75" t="s">
        <v>4823</v>
      </c>
      <c r="C1119" s="75" t="s">
        <v>450</v>
      </c>
      <c r="D1119" s="75">
        <v>24</v>
      </c>
      <c r="E1119" s="75" t="s">
        <v>26</v>
      </c>
      <c r="F1119" s="76"/>
      <c r="G1119" s="76"/>
      <c r="H1119" s="76"/>
      <c r="I1119" s="76"/>
      <c r="J1119" s="76"/>
      <c r="K1119" s="76">
        <f t="shared" si="17"/>
        <v>0</v>
      </c>
      <c r="L1119" s="36"/>
    </row>
    <row r="1120" spans="1:12" s="45" customFormat="1" ht="15" customHeight="1" x14ac:dyDescent="0.25">
      <c r="A1120" s="74">
        <v>1116</v>
      </c>
      <c r="B1120" s="75" t="s">
        <v>4824</v>
      </c>
      <c r="C1120" s="75" t="s">
        <v>378</v>
      </c>
      <c r="D1120" s="75">
        <v>331</v>
      </c>
      <c r="E1120" s="75" t="s">
        <v>238</v>
      </c>
      <c r="F1120" s="76"/>
      <c r="G1120" s="76"/>
      <c r="H1120" s="76"/>
      <c r="I1120" s="76"/>
      <c r="J1120" s="76"/>
      <c r="K1120" s="76">
        <f t="shared" si="17"/>
        <v>0</v>
      </c>
      <c r="L1120" s="41"/>
    </row>
    <row r="1121" spans="1:12" s="45" customFormat="1" ht="15" customHeight="1" x14ac:dyDescent="0.25">
      <c r="A1121" s="74">
        <v>1117</v>
      </c>
      <c r="B1121" s="75" t="s">
        <v>4825</v>
      </c>
      <c r="C1121" s="75" t="s">
        <v>1232</v>
      </c>
      <c r="D1121" s="75">
        <v>260</v>
      </c>
      <c r="E1121" s="75" t="s">
        <v>268</v>
      </c>
      <c r="F1121" s="76"/>
      <c r="G1121" s="76"/>
      <c r="H1121" s="76"/>
      <c r="I1121" s="76"/>
      <c r="J1121" s="76"/>
      <c r="K1121" s="76">
        <f t="shared" si="17"/>
        <v>0</v>
      </c>
      <c r="L1121" s="39"/>
    </row>
    <row r="1122" spans="1:12" s="45" customFormat="1" ht="15" customHeight="1" x14ac:dyDescent="0.25">
      <c r="A1122" s="74">
        <v>1118</v>
      </c>
      <c r="B1122" s="75" t="s">
        <v>4826</v>
      </c>
      <c r="C1122" s="75" t="s">
        <v>1471</v>
      </c>
      <c r="D1122" s="75">
        <v>168</v>
      </c>
      <c r="E1122" s="75" t="s">
        <v>10</v>
      </c>
      <c r="F1122" s="76"/>
      <c r="G1122" s="76"/>
      <c r="H1122" s="76"/>
      <c r="I1122" s="76"/>
      <c r="J1122" s="76"/>
      <c r="K1122" s="76">
        <f t="shared" si="17"/>
        <v>0</v>
      </c>
      <c r="L1122" s="36"/>
    </row>
    <row r="1123" spans="1:12" s="45" customFormat="1" ht="15" customHeight="1" x14ac:dyDescent="0.25">
      <c r="A1123" s="74">
        <v>1119</v>
      </c>
      <c r="B1123" s="75" t="s">
        <v>4827</v>
      </c>
      <c r="C1123" s="75" t="s">
        <v>8</v>
      </c>
      <c r="D1123" s="75">
        <v>399</v>
      </c>
      <c r="E1123" s="75" t="s">
        <v>155</v>
      </c>
      <c r="F1123" s="76"/>
      <c r="G1123" s="76"/>
      <c r="H1123" s="76"/>
      <c r="I1123" s="76"/>
      <c r="J1123" s="76"/>
      <c r="K1123" s="76">
        <f t="shared" si="17"/>
        <v>0</v>
      </c>
      <c r="L1123" s="39"/>
    </row>
    <row r="1124" spans="1:12" s="45" customFormat="1" ht="15" customHeight="1" x14ac:dyDescent="0.25">
      <c r="A1124" s="74">
        <v>1120</v>
      </c>
      <c r="B1124" s="75" t="s">
        <v>2334</v>
      </c>
      <c r="C1124" s="75" t="s">
        <v>37</v>
      </c>
      <c r="D1124" s="75">
        <v>606</v>
      </c>
      <c r="E1124" s="75" t="s">
        <v>427</v>
      </c>
      <c r="F1124" s="76"/>
      <c r="G1124" s="76"/>
      <c r="H1124" s="76"/>
      <c r="I1124" s="76"/>
      <c r="J1124" s="76"/>
      <c r="K1124" s="76">
        <f t="shared" si="17"/>
        <v>0</v>
      </c>
      <c r="L1124" s="36"/>
    </row>
    <row r="1125" spans="1:12" s="45" customFormat="1" ht="15" customHeight="1" x14ac:dyDescent="0.25">
      <c r="A1125" s="74">
        <v>1121</v>
      </c>
      <c r="B1125" s="75" t="s">
        <v>2334</v>
      </c>
      <c r="C1125" s="75" t="s">
        <v>63</v>
      </c>
      <c r="D1125" s="75">
        <v>555</v>
      </c>
      <c r="E1125" s="75" t="s">
        <v>86</v>
      </c>
      <c r="F1125" s="76"/>
      <c r="G1125" s="76"/>
      <c r="H1125" s="76"/>
      <c r="I1125" s="76"/>
      <c r="J1125" s="76"/>
      <c r="K1125" s="76">
        <f t="shared" si="17"/>
        <v>0</v>
      </c>
      <c r="L1125" s="36"/>
    </row>
    <row r="1126" spans="1:12" s="45" customFormat="1" ht="15" customHeight="1" x14ac:dyDescent="0.25">
      <c r="A1126" s="74">
        <v>1122</v>
      </c>
      <c r="B1126" s="75" t="s">
        <v>4828</v>
      </c>
      <c r="C1126" s="75" t="s">
        <v>80</v>
      </c>
      <c r="D1126" s="75">
        <v>95</v>
      </c>
      <c r="E1126" s="75" t="s">
        <v>19</v>
      </c>
      <c r="F1126" s="76"/>
      <c r="G1126" s="76"/>
      <c r="H1126" s="76"/>
      <c r="I1126" s="76"/>
      <c r="J1126" s="76"/>
      <c r="K1126" s="76">
        <f t="shared" si="17"/>
        <v>0</v>
      </c>
      <c r="L1126" s="39"/>
    </row>
    <row r="1127" spans="1:12" s="45" customFormat="1" ht="15" customHeight="1" x14ac:dyDescent="0.25">
      <c r="A1127" s="74">
        <v>1123</v>
      </c>
      <c r="B1127" s="75" t="s">
        <v>4829</v>
      </c>
      <c r="C1127" s="75" t="s">
        <v>368</v>
      </c>
      <c r="D1127" s="75">
        <v>57</v>
      </c>
      <c r="E1127" s="75" t="s">
        <v>86</v>
      </c>
      <c r="F1127" s="76"/>
      <c r="G1127" s="76"/>
      <c r="H1127" s="76"/>
      <c r="I1127" s="76"/>
      <c r="J1127" s="76"/>
      <c r="K1127" s="76">
        <f t="shared" si="17"/>
        <v>0</v>
      </c>
      <c r="L1127" s="39"/>
    </row>
    <row r="1128" spans="1:12" s="45" customFormat="1" ht="15" customHeight="1" x14ac:dyDescent="0.25">
      <c r="A1128" s="74">
        <v>1124</v>
      </c>
      <c r="B1128" s="75" t="s">
        <v>4830</v>
      </c>
      <c r="C1128" s="75" t="s">
        <v>42</v>
      </c>
      <c r="D1128" s="75">
        <v>138</v>
      </c>
      <c r="E1128" s="75" t="s">
        <v>19</v>
      </c>
      <c r="F1128" s="76"/>
      <c r="G1128" s="76"/>
      <c r="H1128" s="76"/>
      <c r="I1128" s="76"/>
      <c r="J1128" s="76"/>
      <c r="K1128" s="76">
        <f t="shared" si="17"/>
        <v>0</v>
      </c>
      <c r="L1128" s="39"/>
    </row>
    <row r="1129" spans="1:12" s="45" customFormat="1" ht="15" customHeight="1" x14ac:dyDescent="0.25">
      <c r="A1129" s="74">
        <v>1125</v>
      </c>
      <c r="B1129" s="75" t="s">
        <v>4029</v>
      </c>
      <c r="C1129" s="75" t="s">
        <v>385</v>
      </c>
      <c r="D1129" s="76">
        <v>610</v>
      </c>
      <c r="E1129" s="76" t="s">
        <v>282</v>
      </c>
      <c r="F1129" s="76"/>
      <c r="G1129" s="76"/>
      <c r="H1129" s="76"/>
      <c r="I1129" s="76"/>
      <c r="J1129" s="76"/>
      <c r="K1129" s="76">
        <f t="shared" si="17"/>
        <v>0</v>
      </c>
      <c r="L1129" s="41"/>
    </row>
    <row r="1130" spans="1:12" s="45" customFormat="1" ht="15" customHeight="1" x14ac:dyDescent="0.25">
      <c r="A1130" s="74">
        <v>1126</v>
      </c>
      <c r="B1130" s="75" t="s">
        <v>20</v>
      </c>
      <c r="C1130" s="75" t="s">
        <v>37</v>
      </c>
      <c r="D1130" s="75">
        <v>97</v>
      </c>
      <c r="E1130" s="75" t="s">
        <v>1455</v>
      </c>
      <c r="F1130" s="76"/>
      <c r="G1130" s="76"/>
      <c r="H1130" s="76"/>
      <c r="I1130" s="76"/>
      <c r="J1130" s="76"/>
      <c r="K1130" s="76">
        <f t="shared" si="17"/>
        <v>0</v>
      </c>
      <c r="L1130" s="39"/>
    </row>
    <row r="1131" spans="1:12" s="45" customFormat="1" ht="15" customHeight="1" x14ac:dyDescent="0.25">
      <c r="A1131" s="74">
        <v>1127</v>
      </c>
      <c r="B1131" s="75" t="s">
        <v>20</v>
      </c>
      <c r="C1131" s="75" t="s">
        <v>21</v>
      </c>
      <c r="D1131" s="75" t="s">
        <v>18</v>
      </c>
      <c r="E1131" s="75" t="s">
        <v>19</v>
      </c>
      <c r="F1131" s="76"/>
      <c r="G1131" s="76"/>
      <c r="H1131" s="76"/>
      <c r="I1131" s="76"/>
      <c r="J1131" s="76"/>
      <c r="K1131" s="76">
        <f t="shared" si="17"/>
        <v>0</v>
      </c>
      <c r="L1131" s="39"/>
    </row>
    <row r="1132" spans="1:12" s="45" customFormat="1" ht="15" customHeight="1" x14ac:dyDescent="0.25">
      <c r="A1132" s="74">
        <v>1128</v>
      </c>
      <c r="B1132" s="75" t="s">
        <v>20</v>
      </c>
      <c r="C1132" s="75" t="s">
        <v>25</v>
      </c>
      <c r="D1132" s="75">
        <v>348</v>
      </c>
      <c r="E1132" s="75" t="s">
        <v>238</v>
      </c>
      <c r="F1132" s="76"/>
      <c r="G1132" s="76"/>
      <c r="H1132" s="76"/>
      <c r="I1132" s="76"/>
      <c r="J1132" s="76"/>
      <c r="K1132" s="76">
        <f t="shared" si="17"/>
        <v>0</v>
      </c>
      <c r="L1132" s="39"/>
    </row>
    <row r="1133" spans="1:12" s="45" customFormat="1" ht="15" customHeight="1" x14ac:dyDescent="0.25">
      <c r="A1133" s="74">
        <v>1129</v>
      </c>
      <c r="B1133" s="75" t="s">
        <v>2347</v>
      </c>
      <c r="C1133" s="75" t="s">
        <v>361</v>
      </c>
      <c r="D1133" s="75">
        <v>200</v>
      </c>
      <c r="E1133" s="75" t="s">
        <v>155</v>
      </c>
      <c r="F1133" s="76"/>
      <c r="G1133" s="76"/>
      <c r="H1133" s="76"/>
      <c r="I1133" s="76"/>
      <c r="J1133" s="76"/>
      <c r="K1133" s="76">
        <f t="shared" si="17"/>
        <v>0</v>
      </c>
      <c r="L1133" s="41"/>
    </row>
    <row r="1134" spans="1:12" s="45" customFormat="1" ht="15" customHeight="1" x14ac:dyDescent="0.25">
      <c r="A1134" s="74">
        <v>1130</v>
      </c>
      <c r="B1134" s="75" t="s">
        <v>4831</v>
      </c>
      <c r="C1134" s="75" t="s">
        <v>119</v>
      </c>
      <c r="D1134" s="75">
        <v>258</v>
      </c>
      <c r="E1134" s="75" t="s">
        <v>30</v>
      </c>
      <c r="F1134" s="76"/>
      <c r="G1134" s="76"/>
      <c r="H1134" s="76"/>
      <c r="I1134" s="76"/>
      <c r="J1134" s="76"/>
      <c r="K1134" s="76">
        <f t="shared" si="17"/>
        <v>0</v>
      </c>
      <c r="L1134" s="39"/>
    </row>
    <row r="1135" spans="1:12" s="45" customFormat="1" ht="15" customHeight="1" x14ac:dyDescent="0.25">
      <c r="A1135" s="74">
        <v>1131</v>
      </c>
      <c r="B1135" s="75" t="s">
        <v>4034</v>
      </c>
      <c r="C1135" s="75" t="s">
        <v>53</v>
      </c>
      <c r="D1135" s="75">
        <v>399</v>
      </c>
      <c r="E1135" s="75" t="s">
        <v>155</v>
      </c>
      <c r="F1135" s="76"/>
      <c r="G1135" s="76"/>
      <c r="H1135" s="76"/>
      <c r="I1135" s="76"/>
      <c r="J1135" s="76"/>
      <c r="K1135" s="76">
        <f t="shared" si="17"/>
        <v>0</v>
      </c>
      <c r="L1135" s="39"/>
    </row>
  </sheetData>
  <autoFilter ref="A3:K1135"/>
  <sortState ref="A4:U1135">
    <sortCondition descending="1" ref="K4:K1135"/>
    <sortCondition ref="B4:B1135"/>
    <sortCondition ref="C4:C1135"/>
  </sortState>
  <mergeCells count="8">
    <mergeCell ref="A245:D245"/>
    <mergeCell ref="A1:K1"/>
    <mergeCell ref="A2:A3"/>
    <mergeCell ref="B2:B3"/>
    <mergeCell ref="C2:C3"/>
    <mergeCell ref="D2:D3"/>
    <mergeCell ref="E2:E3"/>
    <mergeCell ref="F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8"/>
  <sheetViews>
    <sheetView zoomScale="95" zoomScaleNormal="95" workbookViewId="0">
      <pane ySplit="3" topLeftCell="A4" activePane="bottomLeft" state="frozen"/>
      <selection pane="bottomLeft" activeCell="I640" sqref="I640"/>
    </sheetView>
  </sheetViews>
  <sheetFormatPr defaultRowHeight="15" customHeight="1" x14ac:dyDescent="0.25"/>
  <cols>
    <col min="1" max="1" width="4.7109375" style="8" customWidth="1"/>
    <col min="2" max="2" width="15.7109375" style="2" customWidth="1"/>
    <col min="3" max="3" width="13.7109375" style="2" customWidth="1"/>
    <col min="4" max="4" width="13.140625" style="9" customWidth="1"/>
    <col min="5" max="5" width="16.85546875" style="2" customWidth="1"/>
    <col min="6" max="10" width="5.7109375" style="2" customWidth="1"/>
    <col min="11" max="11" width="8.7109375" style="2" customWidth="1"/>
    <col min="12" max="12" width="11.28515625" style="4" customWidth="1"/>
    <col min="13" max="16384" width="9.140625" style="3"/>
  </cols>
  <sheetData>
    <row r="1" spans="1:14" ht="30.75" customHeight="1" x14ac:dyDescent="0.25">
      <c r="A1" s="29" t="s">
        <v>4836</v>
      </c>
      <c r="B1" s="1"/>
      <c r="C1" s="1"/>
      <c r="D1" s="1"/>
      <c r="E1" s="131"/>
      <c r="F1" s="1"/>
      <c r="G1" s="1"/>
      <c r="H1" s="1"/>
      <c r="I1" s="1"/>
      <c r="J1" s="1"/>
      <c r="K1" s="1"/>
    </row>
    <row r="2" spans="1:14" s="5" customFormat="1" ht="15" customHeight="1" x14ac:dyDescent="0.25">
      <c r="A2" s="117" t="s">
        <v>0</v>
      </c>
      <c r="B2" s="117" t="s">
        <v>1</v>
      </c>
      <c r="C2" s="117" t="s">
        <v>2</v>
      </c>
      <c r="D2" s="117" t="s">
        <v>3</v>
      </c>
      <c r="E2" s="117" t="s">
        <v>4</v>
      </c>
      <c r="F2" s="117" t="s">
        <v>5</v>
      </c>
      <c r="G2" s="117"/>
      <c r="H2" s="117"/>
      <c r="I2" s="117"/>
      <c r="J2" s="117"/>
      <c r="K2" s="117"/>
      <c r="L2" s="6"/>
    </row>
    <row r="3" spans="1:14" s="5" customFormat="1" ht="15" customHeight="1" x14ac:dyDescent="0.25">
      <c r="A3" s="117"/>
      <c r="B3" s="117"/>
      <c r="C3" s="117"/>
      <c r="D3" s="117"/>
      <c r="E3" s="117"/>
      <c r="F3" s="7">
        <v>1</v>
      </c>
      <c r="G3" s="7">
        <v>2</v>
      </c>
      <c r="H3" s="7">
        <v>3</v>
      </c>
      <c r="I3" s="7">
        <v>4</v>
      </c>
      <c r="J3" s="7">
        <v>5</v>
      </c>
      <c r="K3" s="7" t="s">
        <v>6</v>
      </c>
      <c r="L3" s="6"/>
    </row>
    <row r="4" spans="1:14" s="5" customFormat="1" ht="15" customHeight="1" x14ac:dyDescent="0.25">
      <c r="A4" s="83">
        <v>1</v>
      </c>
      <c r="B4" s="53" t="s">
        <v>7</v>
      </c>
      <c r="C4" s="53" t="s">
        <v>8</v>
      </c>
      <c r="D4" s="53" t="s">
        <v>9</v>
      </c>
      <c r="E4" s="54" t="s">
        <v>10</v>
      </c>
      <c r="F4" s="54">
        <v>10</v>
      </c>
      <c r="G4" s="54">
        <v>10</v>
      </c>
      <c r="H4" s="54">
        <v>10</v>
      </c>
      <c r="I4" s="54">
        <v>10</v>
      </c>
      <c r="J4" s="54">
        <v>10</v>
      </c>
      <c r="K4" s="54">
        <f t="shared" ref="K4:K67" si="0">SUM(F4:J4)</f>
        <v>50</v>
      </c>
      <c r="L4" s="6"/>
    </row>
    <row r="5" spans="1:14" s="5" customFormat="1" ht="15" customHeight="1" x14ac:dyDescent="0.25">
      <c r="A5" s="83">
        <v>2</v>
      </c>
      <c r="B5" s="53" t="s">
        <v>11</v>
      </c>
      <c r="C5" s="53" t="s">
        <v>12</v>
      </c>
      <c r="D5" s="53" t="s">
        <v>9</v>
      </c>
      <c r="E5" s="54" t="s">
        <v>10</v>
      </c>
      <c r="F5" s="54">
        <v>10</v>
      </c>
      <c r="G5" s="54">
        <v>8</v>
      </c>
      <c r="H5" s="54">
        <v>10</v>
      </c>
      <c r="I5" s="54">
        <v>10</v>
      </c>
      <c r="J5" s="54">
        <v>10</v>
      </c>
      <c r="K5" s="54">
        <f t="shared" si="0"/>
        <v>48</v>
      </c>
      <c r="L5" s="6"/>
    </row>
    <row r="6" spans="1:14" s="5" customFormat="1" ht="15" customHeight="1" x14ac:dyDescent="0.25">
      <c r="A6" s="83">
        <v>3</v>
      </c>
      <c r="B6" s="53" t="s">
        <v>13</v>
      </c>
      <c r="C6" s="53" t="s">
        <v>14</v>
      </c>
      <c r="D6" s="53" t="s">
        <v>9</v>
      </c>
      <c r="E6" s="54" t="s">
        <v>10</v>
      </c>
      <c r="F6" s="54">
        <v>10</v>
      </c>
      <c r="G6" s="54">
        <v>10</v>
      </c>
      <c r="H6" s="54">
        <v>10</v>
      </c>
      <c r="I6" s="54">
        <v>8</v>
      </c>
      <c r="J6" s="54">
        <v>10</v>
      </c>
      <c r="K6" s="54">
        <f t="shared" si="0"/>
        <v>48</v>
      </c>
      <c r="L6" s="4"/>
    </row>
    <row r="7" spans="1:14" s="5" customFormat="1" ht="15" customHeight="1" x14ac:dyDescent="0.25">
      <c r="A7" s="83">
        <v>4</v>
      </c>
      <c r="B7" s="53" t="s">
        <v>15</v>
      </c>
      <c r="C7" s="53" t="s">
        <v>16</v>
      </c>
      <c r="D7" s="53" t="s">
        <v>18</v>
      </c>
      <c r="E7" s="54" t="s">
        <v>19</v>
      </c>
      <c r="F7" s="54">
        <v>10</v>
      </c>
      <c r="G7" s="54">
        <v>10</v>
      </c>
      <c r="H7" s="54">
        <v>10</v>
      </c>
      <c r="I7" s="54">
        <v>8</v>
      </c>
      <c r="J7" s="54">
        <v>10</v>
      </c>
      <c r="K7" s="54">
        <f t="shared" si="0"/>
        <v>48</v>
      </c>
      <c r="L7" s="4"/>
      <c r="M7" s="3"/>
      <c r="N7" s="3"/>
    </row>
    <row r="8" spans="1:14" s="5" customFormat="1" ht="15" customHeight="1" x14ac:dyDescent="0.25">
      <c r="A8" s="83">
        <v>5</v>
      </c>
      <c r="B8" s="84" t="s">
        <v>20</v>
      </c>
      <c r="C8" s="84" t="s">
        <v>21</v>
      </c>
      <c r="D8" s="85"/>
      <c r="E8" s="54" t="s">
        <v>19</v>
      </c>
      <c r="F8" s="54">
        <v>10</v>
      </c>
      <c r="G8" s="54">
        <v>10</v>
      </c>
      <c r="H8" s="54">
        <v>10</v>
      </c>
      <c r="I8" s="54">
        <v>8</v>
      </c>
      <c r="J8" s="54">
        <v>10</v>
      </c>
      <c r="K8" s="54">
        <f t="shared" si="0"/>
        <v>48</v>
      </c>
      <c r="L8" s="4"/>
      <c r="M8" s="3"/>
      <c r="N8" s="3"/>
    </row>
    <row r="9" spans="1:14" ht="15" customHeight="1" x14ac:dyDescent="0.25">
      <c r="A9" s="83">
        <v>6</v>
      </c>
      <c r="B9" s="53" t="s">
        <v>22</v>
      </c>
      <c r="C9" s="53" t="s">
        <v>23</v>
      </c>
      <c r="D9" s="53" t="s">
        <v>18</v>
      </c>
      <c r="E9" s="54" t="s">
        <v>19</v>
      </c>
      <c r="F9" s="54">
        <v>10</v>
      </c>
      <c r="G9" s="54">
        <v>10</v>
      </c>
      <c r="H9" s="54">
        <v>10</v>
      </c>
      <c r="I9" s="54">
        <v>10</v>
      </c>
      <c r="J9" s="54">
        <v>7</v>
      </c>
      <c r="K9" s="54">
        <f t="shared" si="0"/>
        <v>47</v>
      </c>
    </row>
    <row r="10" spans="1:14" ht="15" customHeight="1" x14ac:dyDescent="0.25">
      <c r="A10" s="83">
        <v>7</v>
      </c>
      <c r="B10" s="53" t="s">
        <v>24</v>
      </c>
      <c r="C10" s="53" t="s">
        <v>25</v>
      </c>
      <c r="D10" s="53">
        <v>30</v>
      </c>
      <c r="E10" s="54" t="s">
        <v>26</v>
      </c>
      <c r="F10" s="54">
        <v>10</v>
      </c>
      <c r="G10" s="54">
        <v>9</v>
      </c>
      <c r="H10" s="54">
        <v>10</v>
      </c>
      <c r="I10" s="54">
        <v>9</v>
      </c>
      <c r="J10" s="54">
        <v>8</v>
      </c>
      <c r="K10" s="54">
        <f t="shared" si="0"/>
        <v>46</v>
      </c>
    </row>
    <row r="11" spans="1:14" ht="15" customHeight="1" x14ac:dyDescent="0.25">
      <c r="A11" s="83">
        <v>8</v>
      </c>
      <c r="B11" s="53" t="s">
        <v>27</v>
      </c>
      <c r="C11" s="53" t="s">
        <v>25</v>
      </c>
      <c r="D11" s="53" t="s">
        <v>18</v>
      </c>
      <c r="E11" s="54" t="s">
        <v>19</v>
      </c>
      <c r="F11" s="54">
        <v>10</v>
      </c>
      <c r="G11" s="54">
        <v>10</v>
      </c>
      <c r="H11" s="54">
        <v>10</v>
      </c>
      <c r="I11" s="54">
        <v>6</v>
      </c>
      <c r="J11" s="54">
        <v>10</v>
      </c>
      <c r="K11" s="54">
        <f t="shared" si="0"/>
        <v>46</v>
      </c>
    </row>
    <row r="12" spans="1:14" ht="15" customHeight="1" x14ac:dyDescent="0.25">
      <c r="A12" s="83">
        <v>9</v>
      </c>
      <c r="B12" s="53" t="s">
        <v>28</v>
      </c>
      <c r="C12" s="53" t="s">
        <v>29</v>
      </c>
      <c r="D12" s="53">
        <v>258</v>
      </c>
      <c r="E12" s="54" t="s">
        <v>30</v>
      </c>
      <c r="F12" s="54">
        <v>10</v>
      </c>
      <c r="G12" s="54">
        <v>9</v>
      </c>
      <c r="H12" s="54">
        <v>10</v>
      </c>
      <c r="I12" s="54">
        <v>10</v>
      </c>
      <c r="J12" s="54">
        <v>6</v>
      </c>
      <c r="K12" s="54">
        <f t="shared" si="0"/>
        <v>45</v>
      </c>
    </row>
    <row r="13" spans="1:14" ht="15" customHeight="1" x14ac:dyDescent="0.25">
      <c r="A13" s="83">
        <v>10</v>
      </c>
      <c r="B13" s="53" t="s">
        <v>31</v>
      </c>
      <c r="C13" s="53" t="s">
        <v>23</v>
      </c>
      <c r="D13" s="53">
        <v>30</v>
      </c>
      <c r="E13" s="54" t="s">
        <v>26</v>
      </c>
      <c r="F13" s="54">
        <v>10</v>
      </c>
      <c r="G13" s="54">
        <v>10</v>
      </c>
      <c r="H13" s="54">
        <v>10</v>
      </c>
      <c r="I13" s="54">
        <v>9</v>
      </c>
      <c r="J13" s="54">
        <v>6</v>
      </c>
      <c r="K13" s="54">
        <f t="shared" si="0"/>
        <v>45</v>
      </c>
    </row>
    <row r="14" spans="1:14" ht="15" customHeight="1" x14ac:dyDescent="0.25">
      <c r="A14" s="83">
        <v>11</v>
      </c>
      <c r="B14" s="53" t="s">
        <v>32</v>
      </c>
      <c r="C14" s="53" t="s">
        <v>23</v>
      </c>
      <c r="D14" s="53">
        <v>30</v>
      </c>
      <c r="E14" s="54" t="s">
        <v>26</v>
      </c>
      <c r="F14" s="54">
        <v>10</v>
      </c>
      <c r="G14" s="54">
        <v>10</v>
      </c>
      <c r="H14" s="54">
        <v>8</v>
      </c>
      <c r="I14" s="54">
        <v>10</v>
      </c>
      <c r="J14" s="54">
        <v>5</v>
      </c>
      <c r="K14" s="54">
        <f t="shared" si="0"/>
        <v>43</v>
      </c>
    </row>
    <row r="15" spans="1:14" ht="15" customHeight="1" x14ac:dyDescent="0.25">
      <c r="A15" s="83">
        <v>12</v>
      </c>
      <c r="B15" s="53" t="s">
        <v>33</v>
      </c>
      <c r="C15" s="53" t="s">
        <v>8</v>
      </c>
      <c r="D15" s="53" t="s">
        <v>18</v>
      </c>
      <c r="E15" s="54" t="s">
        <v>19</v>
      </c>
      <c r="F15" s="54">
        <v>10</v>
      </c>
      <c r="G15" s="54">
        <v>10</v>
      </c>
      <c r="H15" s="54">
        <v>10</v>
      </c>
      <c r="I15" s="54">
        <v>9</v>
      </c>
      <c r="J15" s="54">
        <v>4</v>
      </c>
      <c r="K15" s="54">
        <f t="shared" si="0"/>
        <v>43</v>
      </c>
    </row>
    <row r="16" spans="1:14" ht="15" customHeight="1" x14ac:dyDescent="0.25">
      <c r="A16" s="83">
        <v>13</v>
      </c>
      <c r="B16" s="53" t="s">
        <v>34</v>
      </c>
      <c r="C16" s="53" t="s">
        <v>35</v>
      </c>
      <c r="D16" s="53" t="s">
        <v>9</v>
      </c>
      <c r="E16" s="54" t="s">
        <v>10</v>
      </c>
      <c r="F16" s="54">
        <v>10</v>
      </c>
      <c r="G16" s="54">
        <v>10</v>
      </c>
      <c r="H16" s="54">
        <v>10</v>
      </c>
      <c r="I16" s="54">
        <v>10</v>
      </c>
      <c r="J16" s="54">
        <v>3</v>
      </c>
      <c r="K16" s="54">
        <f t="shared" si="0"/>
        <v>43</v>
      </c>
    </row>
    <row r="17" spans="1:14" ht="15" customHeight="1" x14ac:dyDescent="0.25">
      <c r="A17" s="83">
        <v>14</v>
      </c>
      <c r="B17" s="53" t="s">
        <v>36</v>
      </c>
      <c r="C17" s="53" t="s">
        <v>37</v>
      </c>
      <c r="D17" s="53">
        <v>30</v>
      </c>
      <c r="E17" s="54" t="s">
        <v>26</v>
      </c>
      <c r="F17" s="54">
        <v>10</v>
      </c>
      <c r="G17" s="54">
        <v>10</v>
      </c>
      <c r="H17" s="54">
        <v>9</v>
      </c>
      <c r="I17" s="54">
        <v>9</v>
      </c>
      <c r="J17" s="54">
        <v>5</v>
      </c>
      <c r="K17" s="54">
        <f t="shared" si="0"/>
        <v>43</v>
      </c>
    </row>
    <row r="18" spans="1:14" ht="15" customHeight="1" x14ac:dyDescent="0.25">
      <c r="A18" s="83">
        <v>15</v>
      </c>
      <c r="B18" s="53" t="s">
        <v>38</v>
      </c>
      <c r="C18" s="53" t="s">
        <v>8</v>
      </c>
      <c r="D18" s="53" t="s">
        <v>18</v>
      </c>
      <c r="E18" s="54" t="s">
        <v>19</v>
      </c>
      <c r="F18" s="54">
        <v>10</v>
      </c>
      <c r="G18" s="54">
        <v>7</v>
      </c>
      <c r="H18" s="54">
        <v>10</v>
      </c>
      <c r="I18" s="54">
        <v>9</v>
      </c>
      <c r="J18" s="54">
        <v>6</v>
      </c>
      <c r="K18" s="54">
        <f t="shared" si="0"/>
        <v>42</v>
      </c>
    </row>
    <row r="19" spans="1:14" ht="15" customHeight="1" x14ac:dyDescent="0.25">
      <c r="A19" s="83">
        <v>16</v>
      </c>
      <c r="B19" s="53" t="s">
        <v>39</v>
      </c>
      <c r="C19" s="53" t="s">
        <v>40</v>
      </c>
      <c r="D19" s="53" t="s">
        <v>18</v>
      </c>
      <c r="E19" s="54" t="s">
        <v>19</v>
      </c>
      <c r="F19" s="54">
        <v>10</v>
      </c>
      <c r="G19" s="54">
        <v>10</v>
      </c>
      <c r="H19" s="54">
        <v>10</v>
      </c>
      <c r="I19" s="54">
        <v>2</v>
      </c>
      <c r="J19" s="54">
        <v>10</v>
      </c>
      <c r="K19" s="54">
        <f t="shared" si="0"/>
        <v>42</v>
      </c>
    </row>
    <row r="20" spans="1:14" ht="15" customHeight="1" x14ac:dyDescent="0.25">
      <c r="A20" s="83">
        <v>17</v>
      </c>
      <c r="B20" s="53" t="s">
        <v>41</v>
      </c>
      <c r="C20" s="53" t="s">
        <v>42</v>
      </c>
      <c r="D20" s="53" t="s">
        <v>9</v>
      </c>
      <c r="E20" s="54" t="s">
        <v>10</v>
      </c>
      <c r="F20" s="54">
        <v>10</v>
      </c>
      <c r="G20" s="54">
        <v>10</v>
      </c>
      <c r="H20" s="54">
        <v>10</v>
      </c>
      <c r="I20" s="54">
        <v>9</v>
      </c>
      <c r="J20" s="54">
        <v>3</v>
      </c>
      <c r="K20" s="54">
        <f t="shared" si="0"/>
        <v>42</v>
      </c>
    </row>
    <row r="21" spans="1:14" s="4" customFormat="1" ht="15" customHeight="1" x14ac:dyDescent="0.25">
      <c r="A21" s="83">
        <v>18</v>
      </c>
      <c r="B21" s="53" t="s">
        <v>43</v>
      </c>
      <c r="C21" s="53" t="s">
        <v>44</v>
      </c>
      <c r="D21" s="53" t="s">
        <v>18</v>
      </c>
      <c r="E21" s="54" t="s">
        <v>19</v>
      </c>
      <c r="F21" s="54">
        <v>10</v>
      </c>
      <c r="G21" s="54">
        <v>5</v>
      </c>
      <c r="H21" s="54">
        <v>6</v>
      </c>
      <c r="I21" s="54">
        <v>10</v>
      </c>
      <c r="J21" s="54">
        <v>10</v>
      </c>
      <c r="K21" s="54">
        <f t="shared" si="0"/>
        <v>41</v>
      </c>
      <c r="M21" s="3"/>
      <c r="N21" s="3"/>
    </row>
    <row r="22" spans="1:14" s="4" customFormat="1" ht="15" customHeight="1" x14ac:dyDescent="0.25">
      <c r="A22" s="83">
        <v>19</v>
      </c>
      <c r="B22" s="53" t="s">
        <v>45</v>
      </c>
      <c r="C22" s="53" t="s">
        <v>46</v>
      </c>
      <c r="D22" s="53" t="s">
        <v>9</v>
      </c>
      <c r="E22" s="54" t="s">
        <v>10</v>
      </c>
      <c r="F22" s="54">
        <v>10</v>
      </c>
      <c r="G22" s="54">
        <v>10</v>
      </c>
      <c r="H22" s="54">
        <v>10</v>
      </c>
      <c r="I22" s="54">
        <v>9</v>
      </c>
      <c r="J22" s="54">
        <v>2</v>
      </c>
      <c r="K22" s="54">
        <f t="shared" si="0"/>
        <v>41</v>
      </c>
      <c r="M22" s="3"/>
      <c r="N22" s="3"/>
    </row>
    <row r="23" spans="1:14" s="4" customFormat="1" ht="15" customHeight="1" x14ac:dyDescent="0.25">
      <c r="A23" s="83">
        <v>20</v>
      </c>
      <c r="B23" s="53" t="s">
        <v>47</v>
      </c>
      <c r="C23" s="53" t="s">
        <v>48</v>
      </c>
      <c r="D23" s="53" t="s">
        <v>9</v>
      </c>
      <c r="E23" s="54" t="s">
        <v>10</v>
      </c>
      <c r="F23" s="54">
        <v>10</v>
      </c>
      <c r="G23" s="54">
        <v>9</v>
      </c>
      <c r="H23" s="54">
        <v>10</v>
      </c>
      <c r="I23" s="54">
        <v>10</v>
      </c>
      <c r="J23" s="54">
        <v>2</v>
      </c>
      <c r="K23" s="54">
        <f t="shared" si="0"/>
        <v>41</v>
      </c>
      <c r="M23" s="3"/>
      <c r="N23" s="3"/>
    </row>
    <row r="24" spans="1:14" s="4" customFormat="1" ht="15" customHeight="1" x14ac:dyDescent="0.25">
      <c r="A24" s="83">
        <v>21</v>
      </c>
      <c r="B24" s="53" t="s">
        <v>49</v>
      </c>
      <c r="C24" s="53" t="s">
        <v>50</v>
      </c>
      <c r="D24" s="53">
        <v>393</v>
      </c>
      <c r="E24" s="54" t="s">
        <v>51</v>
      </c>
      <c r="F24" s="54">
        <v>9</v>
      </c>
      <c r="G24" s="54">
        <v>9</v>
      </c>
      <c r="H24" s="54">
        <v>10</v>
      </c>
      <c r="I24" s="54">
        <v>9</v>
      </c>
      <c r="J24" s="54">
        <v>3</v>
      </c>
      <c r="K24" s="54">
        <f t="shared" si="0"/>
        <v>40</v>
      </c>
      <c r="M24" s="3"/>
      <c r="N24" s="3"/>
    </row>
    <row r="25" spans="1:14" s="4" customFormat="1" ht="15" customHeight="1" x14ac:dyDescent="0.25">
      <c r="A25" s="83">
        <v>22</v>
      </c>
      <c r="B25" s="53" t="s">
        <v>52</v>
      </c>
      <c r="C25" s="53" t="s">
        <v>53</v>
      </c>
      <c r="D25" s="53">
        <v>30</v>
      </c>
      <c r="E25" s="54" t="s">
        <v>26</v>
      </c>
      <c r="F25" s="54">
        <v>10</v>
      </c>
      <c r="G25" s="54">
        <v>10</v>
      </c>
      <c r="H25" s="54">
        <v>8</v>
      </c>
      <c r="I25" s="54">
        <v>9</v>
      </c>
      <c r="J25" s="54">
        <v>3</v>
      </c>
      <c r="K25" s="54">
        <f t="shared" si="0"/>
        <v>40</v>
      </c>
      <c r="M25" s="3"/>
      <c r="N25" s="3"/>
    </row>
    <row r="26" spans="1:14" s="4" customFormat="1" ht="15" customHeight="1" x14ac:dyDescent="0.25">
      <c r="A26" s="83">
        <v>23</v>
      </c>
      <c r="B26" s="53" t="s">
        <v>54</v>
      </c>
      <c r="C26" s="53" t="s">
        <v>55</v>
      </c>
      <c r="D26" s="53" t="s">
        <v>9</v>
      </c>
      <c r="E26" s="54" t="s">
        <v>10</v>
      </c>
      <c r="F26" s="54">
        <v>10</v>
      </c>
      <c r="G26" s="54">
        <v>7</v>
      </c>
      <c r="H26" s="54">
        <v>10</v>
      </c>
      <c r="I26" s="54">
        <v>10</v>
      </c>
      <c r="J26" s="54">
        <v>3</v>
      </c>
      <c r="K26" s="54">
        <f t="shared" si="0"/>
        <v>40</v>
      </c>
      <c r="M26" s="3"/>
      <c r="N26" s="3"/>
    </row>
    <row r="27" spans="1:14" s="4" customFormat="1" ht="15" customHeight="1" x14ac:dyDescent="0.25">
      <c r="A27" s="83">
        <v>24</v>
      </c>
      <c r="B27" s="53" t="s">
        <v>56</v>
      </c>
      <c r="C27" s="53" t="s">
        <v>37</v>
      </c>
      <c r="D27" s="53" t="s">
        <v>18</v>
      </c>
      <c r="E27" s="54" t="s">
        <v>19</v>
      </c>
      <c r="F27" s="54">
        <v>10</v>
      </c>
      <c r="G27" s="54">
        <v>10</v>
      </c>
      <c r="H27" s="54">
        <v>7</v>
      </c>
      <c r="I27" s="54">
        <v>10</v>
      </c>
      <c r="J27" s="54">
        <v>3</v>
      </c>
      <c r="K27" s="54">
        <f t="shared" si="0"/>
        <v>40</v>
      </c>
      <c r="M27" s="3"/>
      <c r="N27" s="3"/>
    </row>
    <row r="28" spans="1:14" s="4" customFormat="1" ht="15" customHeight="1" x14ac:dyDescent="0.25">
      <c r="A28" s="83">
        <v>25</v>
      </c>
      <c r="B28" s="53" t="s">
        <v>57</v>
      </c>
      <c r="C28" s="53" t="s">
        <v>46</v>
      </c>
      <c r="D28" s="53" t="s">
        <v>9</v>
      </c>
      <c r="E28" s="54" t="s">
        <v>10</v>
      </c>
      <c r="F28" s="54">
        <v>10</v>
      </c>
      <c r="G28" s="54">
        <v>10</v>
      </c>
      <c r="H28" s="54">
        <v>7</v>
      </c>
      <c r="I28" s="54">
        <v>9</v>
      </c>
      <c r="J28" s="54">
        <v>3</v>
      </c>
      <c r="K28" s="54">
        <f t="shared" si="0"/>
        <v>39</v>
      </c>
      <c r="M28" s="3"/>
      <c r="N28" s="3"/>
    </row>
    <row r="29" spans="1:14" s="4" customFormat="1" ht="15" customHeight="1" x14ac:dyDescent="0.25">
      <c r="A29" s="83">
        <v>26</v>
      </c>
      <c r="B29" s="53" t="s">
        <v>58</v>
      </c>
      <c r="C29" s="53" t="s">
        <v>35</v>
      </c>
      <c r="D29" s="53" t="s">
        <v>9</v>
      </c>
      <c r="E29" s="54" t="s">
        <v>10</v>
      </c>
      <c r="F29" s="54">
        <v>10</v>
      </c>
      <c r="G29" s="54">
        <v>10</v>
      </c>
      <c r="H29" s="54">
        <v>10</v>
      </c>
      <c r="I29" s="54">
        <v>7</v>
      </c>
      <c r="J29" s="54">
        <v>2</v>
      </c>
      <c r="K29" s="54">
        <f t="shared" si="0"/>
        <v>39</v>
      </c>
      <c r="M29" s="3"/>
      <c r="N29" s="3"/>
    </row>
    <row r="30" spans="1:14" s="4" customFormat="1" ht="15" customHeight="1" x14ac:dyDescent="0.25">
      <c r="A30" s="83">
        <v>27</v>
      </c>
      <c r="B30" s="53" t="s">
        <v>59</v>
      </c>
      <c r="C30" s="53" t="s">
        <v>37</v>
      </c>
      <c r="D30" s="53">
        <v>30</v>
      </c>
      <c r="E30" s="54" t="s">
        <v>26</v>
      </c>
      <c r="F30" s="54">
        <v>10</v>
      </c>
      <c r="G30" s="54">
        <v>10</v>
      </c>
      <c r="H30" s="54">
        <v>10</v>
      </c>
      <c r="I30" s="54">
        <v>8</v>
      </c>
      <c r="J30" s="54">
        <v>1</v>
      </c>
      <c r="K30" s="54">
        <f t="shared" si="0"/>
        <v>39</v>
      </c>
      <c r="M30" s="3"/>
      <c r="N30" s="3"/>
    </row>
    <row r="31" spans="1:14" s="4" customFormat="1" ht="15" customHeight="1" x14ac:dyDescent="0.25">
      <c r="A31" s="83">
        <v>28</v>
      </c>
      <c r="B31" s="53" t="s">
        <v>60</v>
      </c>
      <c r="C31" s="53" t="s">
        <v>35</v>
      </c>
      <c r="D31" s="53">
        <v>695</v>
      </c>
      <c r="E31" s="54" t="s">
        <v>61</v>
      </c>
      <c r="F31" s="54">
        <v>10</v>
      </c>
      <c r="G31" s="54">
        <v>8</v>
      </c>
      <c r="H31" s="54">
        <v>10</v>
      </c>
      <c r="I31" s="54">
        <v>10</v>
      </c>
      <c r="J31" s="54">
        <v>1</v>
      </c>
      <c r="K31" s="54">
        <f t="shared" si="0"/>
        <v>39</v>
      </c>
      <c r="M31" s="3"/>
      <c r="N31" s="3"/>
    </row>
    <row r="32" spans="1:14" s="4" customFormat="1" ht="15" customHeight="1" x14ac:dyDescent="0.25">
      <c r="A32" s="83">
        <v>29</v>
      </c>
      <c r="B32" s="53" t="s">
        <v>62</v>
      </c>
      <c r="C32" s="53" t="s">
        <v>35</v>
      </c>
      <c r="D32" s="53" t="s">
        <v>18</v>
      </c>
      <c r="E32" s="54" t="s">
        <v>19</v>
      </c>
      <c r="F32" s="54">
        <v>10</v>
      </c>
      <c r="G32" s="54">
        <v>8</v>
      </c>
      <c r="H32" s="54">
        <v>5</v>
      </c>
      <c r="I32" s="54">
        <v>9</v>
      </c>
      <c r="J32" s="54">
        <v>6</v>
      </c>
      <c r="K32" s="54">
        <f t="shared" si="0"/>
        <v>38</v>
      </c>
      <c r="M32" s="3"/>
      <c r="N32" s="3"/>
    </row>
    <row r="33" spans="1:14" s="4" customFormat="1" ht="15" customHeight="1" x14ac:dyDescent="0.25">
      <c r="A33" s="83">
        <v>30</v>
      </c>
      <c r="B33" s="53" t="s">
        <v>64</v>
      </c>
      <c r="C33" s="53" t="s">
        <v>65</v>
      </c>
      <c r="D33" s="53" t="s">
        <v>18</v>
      </c>
      <c r="E33" s="54" t="s">
        <v>19</v>
      </c>
      <c r="F33" s="54">
        <v>10</v>
      </c>
      <c r="G33" s="54">
        <v>9</v>
      </c>
      <c r="H33" s="54">
        <v>10</v>
      </c>
      <c r="I33" s="54">
        <v>2</v>
      </c>
      <c r="J33" s="54">
        <v>7</v>
      </c>
      <c r="K33" s="54">
        <f t="shared" si="0"/>
        <v>38</v>
      </c>
      <c r="M33" s="3"/>
      <c r="N33" s="3"/>
    </row>
    <row r="34" spans="1:14" s="4" customFormat="1" ht="15" customHeight="1" x14ac:dyDescent="0.25">
      <c r="A34" s="83">
        <v>31</v>
      </c>
      <c r="B34" s="53" t="s">
        <v>66</v>
      </c>
      <c r="C34" s="53" t="s">
        <v>67</v>
      </c>
      <c r="D34" s="53" t="s">
        <v>18</v>
      </c>
      <c r="E34" s="54" t="s">
        <v>19</v>
      </c>
      <c r="F34" s="54">
        <v>10</v>
      </c>
      <c r="G34" s="54">
        <v>10</v>
      </c>
      <c r="H34" s="54">
        <v>0</v>
      </c>
      <c r="I34" s="54">
        <v>8</v>
      </c>
      <c r="J34" s="54">
        <v>10</v>
      </c>
      <c r="K34" s="54">
        <f t="shared" si="0"/>
        <v>38</v>
      </c>
      <c r="M34" s="3"/>
      <c r="N34" s="3"/>
    </row>
    <row r="35" spans="1:14" s="4" customFormat="1" ht="15" customHeight="1" x14ac:dyDescent="0.25">
      <c r="A35" s="83">
        <v>32</v>
      </c>
      <c r="B35" s="53" t="s">
        <v>68</v>
      </c>
      <c r="C35" s="53" t="s">
        <v>69</v>
      </c>
      <c r="D35" s="53">
        <v>533</v>
      </c>
      <c r="E35" s="54" t="s">
        <v>70</v>
      </c>
      <c r="F35" s="54">
        <v>10</v>
      </c>
      <c r="G35" s="54">
        <v>6</v>
      </c>
      <c r="H35" s="54">
        <v>10</v>
      </c>
      <c r="I35" s="54">
        <v>10</v>
      </c>
      <c r="J35" s="54">
        <v>2</v>
      </c>
      <c r="K35" s="54">
        <f t="shared" si="0"/>
        <v>38</v>
      </c>
      <c r="M35" s="3"/>
      <c r="N35" s="3"/>
    </row>
    <row r="36" spans="1:14" s="4" customFormat="1" ht="15" customHeight="1" x14ac:dyDescent="0.25">
      <c r="A36" s="83">
        <v>33</v>
      </c>
      <c r="B36" s="53" t="s">
        <v>71</v>
      </c>
      <c r="C36" s="53" t="s">
        <v>72</v>
      </c>
      <c r="D36" s="53">
        <v>30</v>
      </c>
      <c r="E36" s="54" t="s">
        <v>26</v>
      </c>
      <c r="F36" s="54">
        <v>10</v>
      </c>
      <c r="G36" s="54">
        <v>10</v>
      </c>
      <c r="H36" s="54">
        <v>10</v>
      </c>
      <c r="I36" s="54">
        <v>0</v>
      </c>
      <c r="J36" s="54">
        <v>8</v>
      </c>
      <c r="K36" s="54">
        <f t="shared" si="0"/>
        <v>38</v>
      </c>
      <c r="M36" s="3"/>
      <c r="N36" s="3"/>
    </row>
    <row r="37" spans="1:14" s="4" customFormat="1" ht="15" customHeight="1" x14ac:dyDescent="0.25">
      <c r="A37" s="83">
        <v>34</v>
      </c>
      <c r="B37" s="53" t="s">
        <v>73</v>
      </c>
      <c r="C37" s="53" t="s">
        <v>74</v>
      </c>
      <c r="D37" s="53" t="s">
        <v>9</v>
      </c>
      <c r="E37" s="54" t="s">
        <v>10</v>
      </c>
      <c r="F37" s="54">
        <v>10</v>
      </c>
      <c r="G37" s="54">
        <v>10</v>
      </c>
      <c r="H37" s="54">
        <v>10</v>
      </c>
      <c r="I37" s="54">
        <v>7</v>
      </c>
      <c r="J37" s="54">
        <v>1</v>
      </c>
      <c r="K37" s="54">
        <f t="shared" si="0"/>
        <v>38</v>
      </c>
      <c r="M37" s="3"/>
      <c r="N37" s="3"/>
    </row>
    <row r="38" spans="1:14" s="4" customFormat="1" ht="15" customHeight="1" x14ac:dyDescent="0.25">
      <c r="A38" s="83">
        <v>35</v>
      </c>
      <c r="B38" s="53" t="s">
        <v>269</v>
      </c>
      <c r="C38" s="53" t="s">
        <v>67</v>
      </c>
      <c r="D38" s="53">
        <v>642</v>
      </c>
      <c r="E38" s="54" t="s">
        <v>26</v>
      </c>
      <c r="F38" s="54">
        <v>10</v>
      </c>
      <c r="G38" s="54">
        <v>10</v>
      </c>
      <c r="H38" s="54">
        <v>10</v>
      </c>
      <c r="I38" s="54">
        <v>3</v>
      </c>
      <c r="J38" s="54">
        <v>4</v>
      </c>
      <c r="K38" s="54">
        <f t="shared" si="0"/>
        <v>37</v>
      </c>
      <c r="M38" s="3"/>
      <c r="N38" s="3"/>
    </row>
    <row r="39" spans="1:14" s="4" customFormat="1" ht="15" customHeight="1" x14ac:dyDescent="0.25">
      <c r="A39" s="83">
        <v>36</v>
      </c>
      <c r="B39" s="53" t="s">
        <v>213</v>
      </c>
      <c r="C39" s="53" t="s">
        <v>78</v>
      </c>
      <c r="D39" s="53" t="s">
        <v>9</v>
      </c>
      <c r="E39" s="54" t="s">
        <v>10</v>
      </c>
      <c r="F39" s="54">
        <v>8</v>
      </c>
      <c r="G39" s="54">
        <v>10</v>
      </c>
      <c r="H39" s="54">
        <v>8</v>
      </c>
      <c r="I39" s="54">
        <v>10</v>
      </c>
      <c r="J39" s="54">
        <v>1</v>
      </c>
      <c r="K39" s="54">
        <f t="shared" si="0"/>
        <v>37</v>
      </c>
      <c r="M39" s="5"/>
      <c r="N39" s="5"/>
    </row>
    <row r="40" spans="1:14" s="4" customFormat="1" ht="15" customHeight="1" x14ac:dyDescent="0.25">
      <c r="A40" s="83">
        <v>37</v>
      </c>
      <c r="B40" s="53" t="s">
        <v>75</v>
      </c>
      <c r="C40" s="53" t="s">
        <v>76</v>
      </c>
      <c r="D40" s="53" t="s">
        <v>9</v>
      </c>
      <c r="E40" s="54" t="s">
        <v>10</v>
      </c>
      <c r="F40" s="54">
        <v>8</v>
      </c>
      <c r="G40" s="54">
        <v>9</v>
      </c>
      <c r="H40" s="54">
        <v>10</v>
      </c>
      <c r="I40" s="54">
        <v>10</v>
      </c>
      <c r="J40" s="54">
        <v>0</v>
      </c>
      <c r="K40" s="54">
        <f t="shared" si="0"/>
        <v>37</v>
      </c>
      <c r="M40" s="3"/>
      <c r="N40" s="3"/>
    </row>
    <row r="41" spans="1:14" s="4" customFormat="1" ht="15" customHeight="1" x14ac:dyDescent="0.25">
      <c r="A41" s="83">
        <v>38</v>
      </c>
      <c r="B41" s="53" t="s">
        <v>77</v>
      </c>
      <c r="C41" s="53" t="s">
        <v>78</v>
      </c>
      <c r="D41" s="53" t="s">
        <v>9</v>
      </c>
      <c r="E41" s="54" t="s">
        <v>10</v>
      </c>
      <c r="F41" s="54">
        <v>10</v>
      </c>
      <c r="G41" s="54">
        <v>10</v>
      </c>
      <c r="H41" s="54">
        <v>10</v>
      </c>
      <c r="I41" s="54">
        <v>4</v>
      </c>
      <c r="J41" s="54">
        <v>3</v>
      </c>
      <c r="K41" s="54">
        <f t="shared" si="0"/>
        <v>37</v>
      </c>
      <c r="M41" s="3"/>
      <c r="N41" s="3"/>
    </row>
    <row r="42" spans="1:14" s="5" customFormat="1" ht="15" customHeight="1" x14ac:dyDescent="0.25">
      <c r="A42" s="83">
        <v>39</v>
      </c>
      <c r="B42" s="53" t="s">
        <v>79</v>
      </c>
      <c r="C42" s="53" t="s">
        <v>80</v>
      </c>
      <c r="D42" s="53" t="s">
        <v>18</v>
      </c>
      <c r="E42" s="54" t="s">
        <v>19</v>
      </c>
      <c r="F42" s="54">
        <v>10</v>
      </c>
      <c r="G42" s="54">
        <v>10</v>
      </c>
      <c r="H42" s="54">
        <v>6</v>
      </c>
      <c r="I42" s="54">
        <v>9</v>
      </c>
      <c r="J42" s="54">
        <v>2</v>
      </c>
      <c r="K42" s="54">
        <f t="shared" si="0"/>
        <v>37</v>
      </c>
      <c r="L42" s="4"/>
    </row>
    <row r="43" spans="1:14" ht="15" customHeight="1" x14ac:dyDescent="0.25">
      <c r="A43" s="83">
        <v>40</v>
      </c>
      <c r="B43" s="53" t="s">
        <v>81</v>
      </c>
      <c r="C43" s="53" t="s">
        <v>82</v>
      </c>
      <c r="D43" s="53" t="s">
        <v>9</v>
      </c>
      <c r="E43" s="54" t="s">
        <v>10</v>
      </c>
      <c r="F43" s="54">
        <v>10</v>
      </c>
      <c r="G43" s="54">
        <v>10</v>
      </c>
      <c r="H43" s="54">
        <v>8</v>
      </c>
      <c r="I43" s="54">
        <v>9</v>
      </c>
      <c r="J43" s="54">
        <v>0</v>
      </c>
      <c r="K43" s="54">
        <f t="shared" si="0"/>
        <v>37</v>
      </c>
    </row>
    <row r="44" spans="1:14" ht="15" customHeight="1" x14ac:dyDescent="0.25">
      <c r="A44" s="83">
        <v>41</v>
      </c>
      <c r="B44" s="53" t="s">
        <v>83</v>
      </c>
      <c r="C44" s="53" t="s">
        <v>21</v>
      </c>
      <c r="D44" s="53">
        <v>30</v>
      </c>
      <c r="E44" s="54" t="s">
        <v>26</v>
      </c>
      <c r="F44" s="54">
        <v>10</v>
      </c>
      <c r="G44" s="54">
        <v>10</v>
      </c>
      <c r="H44" s="54">
        <v>10</v>
      </c>
      <c r="I44" s="54">
        <v>2</v>
      </c>
      <c r="J44" s="54">
        <v>5</v>
      </c>
      <c r="K44" s="54">
        <f t="shared" si="0"/>
        <v>37</v>
      </c>
    </row>
    <row r="45" spans="1:14" ht="15" customHeight="1" x14ac:dyDescent="0.25">
      <c r="A45" s="83">
        <v>42</v>
      </c>
      <c r="B45" s="53" t="s">
        <v>84</v>
      </c>
      <c r="C45" s="53" t="s">
        <v>85</v>
      </c>
      <c r="D45" s="53">
        <v>64</v>
      </c>
      <c r="E45" s="54" t="s">
        <v>86</v>
      </c>
      <c r="F45" s="54">
        <v>9</v>
      </c>
      <c r="G45" s="54">
        <v>10</v>
      </c>
      <c r="H45" s="54">
        <v>10</v>
      </c>
      <c r="I45" s="54">
        <v>2</v>
      </c>
      <c r="J45" s="54">
        <v>5</v>
      </c>
      <c r="K45" s="54">
        <f t="shared" si="0"/>
        <v>36</v>
      </c>
    </row>
    <row r="46" spans="1:14" ht="15" customHeight="1" x14ac:dyDescent="0.25">
      <c r="A46" s="83">
        <v>43</v>
      </c>
      <c r="B46" s="53" t="s">
        <v>87</v>
      </c>
      <c r="C46" s="53" t="s">
        <v>88</v>
      </c>
      <c r="D46" s="53" t="s">
        <v>18</v>
      </c>
      <c r="E46" s="54" t="s">
        <v>19</v>
      </c>
      <c r="F46" s="54">
        <v>10</v>
      </c>
      <c r="G46" s="54">
        <v>7</v>
      </c>
      <c r="H46" s="54">
        <v>10</v>
      </c>
      <c r="I46" s="54">
        <v>2</v>
      </c>
      <c r="J46" s="54">
        <v>7</v>
      </c>
      <c r="K46" s="54">
        <f t="shared" si="0"/>
        <v>36</v>
      </c>
    </row>
    <row r="47" spans="1:14" ht="15" customHeight="1" x14ac:dyDescent="0.25">
      <c r="A47" s="83">
        <v>44</v>
      </c>
      <c r="B47" s="53" t="s">
        <v>89</v>
      </c>
      <c r="C47" s="53" t="s">
        <v>37</v>
      </c>
      <c r="D47" s="53">
        <v>30</v>
      </c>
      <c r="E47" s="54" t="s">
        <v>26</v>
      </c>
      <c r="F47" s="54">
        <v>10</v>
      </c>
      <c r="G47" s="54">
        <v>7</v>
      </c>
      <c r="H47" s="54">
        <v>10</v>
      </c>
      <c r="I47" s="54">
        <v>9</v>
      </c>
      <c r="J47" s="54">
        <v>0</v>
      </c>
      <c r="K47" s="54">
        <f t="shared" si="0"/>
        <v>36</v>
      </c>
    </row>
    <row r="48" spans="1:14" ht="15" customHeight="1" x14ac:dyDescent="0.25">
      <c r="A48" s="83">
        <v>45</v>
      </c>
      <c r="B48" s="53" t="s">
        <v>90</v>
      </c>
      <c r="C48" s="53" t="s">
        <v>25</v>
      </c>
      <c r="D48" s="53" t="s">
        <v>18</v>
      </c>
      <c r="E48" s="54" t="s">
        <v>19</v>
      </c>
      <c r="F48" s="54">
        <v>10</v>
      </c>
      <c r="G48" s="54">
        <v>10</v>
      </c>
      <c r="H48" s="54">
        <v>10</v>
      </c>
      <c r="I48" s="54">
        <v>5</v>
      </c>
      <c r="J48" s="54">
        <v>1</v>
      </c>
      <c r="K48" s="54">
        <f t="shared" si="0"/>
        <v>36</v>
      </c>
    </row>
    <row r="49" spans="1:12" ht="15" customHeight="1" x14ac:dyDescent="0.25">
      <c r="A49" s="83">
        <v>46</v>
      </c>
      <c r="B49" s="53" t="s">
        <v>91</v>
      </c>
      <c r="C49" s="53" t="s">
        <v>92</v>
      </c>
      <c r="D49" s="53" t="s">
        <v>9</v>
      </c>
      <c r="E49" s="54" t="s">
        <v>10</v>
      </c>
      <c r="F49" s="54">
        <v>10</v>
      </c>
      <c r="G49" s="54">
        <v>10</v>
      </c>
      <c r="H49" s="54">
        <v>6</v>
      </c>
      <c r="I49" s="54">
        <v>9</v>
      </c>
      <c r="J49" s="54">
        <v>1</v>
      </c>
      <c r="K49" s="54">
        <f t="shared" si="0"/>
        <v>36</v>
      </c>
    </row>
    <row r="50" spans="1:12" ht="15" customHeight="1" x14ac:dyDescent="0.25">
      <c r="A50" s="83">
        <v>47</v>
      </c>
      <c r="B50" s="53" t="s">
        <v>93</v>
      </c>
      <c r="C50" s="53" t="s">
        <v>94</v>
      </c>
      <c r="D50" s="53" t="s">
        <v>9</v>
      </c>
      <c r="E50" s="54" t="s">
        <v>10</v>
      </c>
      <c r="F50" s="54">
        <v>10</v>
      </c>
      <c r="G50" s="54">
        <v>0</v>
      </c>
      <c r="H50" s="54">
        <v>10</v>
      </c>
      <c r="I50" s="54">
        <v>10</v>
      </c>
      <c r="J50" s="54">
        <v>5</v>
      </c>
      <c r="K50" s="54">
        <f t="shared" si="0"/>
        <v>35</v>
      </c>
    </row>
    <row r="51" spans="1:12" ht="15" customHeight="1" x14ac:dyDescent="0.25">
      <c r="A51" s="83">
        <v>48</v>
      </c>
      <c r="B51" s="53" t="s">
        <v>95</v>
      </c>
      <c r="C51" s="53" t="s">
        <v>53</v>
      </c>
      <c r="D51" s="53" t="s">
        <v>9</v>
      </c>
      <c r="E51" s="54" t="s">
        <v>10</v>
      </c>
      <c r="F51" s="54">
        <v>10</v>
      </c>
      <c r="G51" s="54">
        <v>10</v>
      </c>
      <c r="H51" s="54">
        <v>9</v>
      </c>
      <c r="I51" s="54">
        <v>5</v>
      </c>
      <c r="J51" s="54">
        <v>1</v>
      </c>
      <c r="K51" s="54">
        <f t="shared" si="0"/>
        <v>35</v>
      </c>
    </row>
    <row r="52" spans="1:12" ht="15" customHeight="1" x14ac:dyDescent="0.25">
      <c r="A52" s="83">
        <v>49</v>
      </c>
      <c r="B52" s="53" t="s">
        <v>96</v>
      </c>
      <c r="C52" s="53" t="s">
        <v>97</v>
      </c>
      <c r="D52" s="53" t="s">
        <v>98</v>
      </c>
      <c r="E52" s="54" t="s">
        <v>61</v>
      </c>
      <c r="F52" s="54">
        <v>10</v>
      </c>
      <c r="G52" s="54">
        <v>10</v>
      </c>
      <c r="H52" s="54">
        <v>10</v>
      </c>
      <c r="I52" s="54">
        <v>3</v>
      </c>
      <c r="J52" s="54">
        <v>2</v>
      </c>
      <c r="K52" s="54">
        <f t="shared" si="0"/>
        <v>35</v>
      </c>
    </row>
    <row r="53" spans="1:12" ht="15" customHeight="1" x14ac:dyDescent="0.25">
      <c r="A53" s="83">
        <v>50</v>
      </c>
      <c r="B53" s="53" t="s">
        <v>99</v>
      </c>
      <c r="C53" s="53" t="s">
        <v>29</v>
      </c>
      <c r="D53" s="53" t="s">
        <v>18</v>
      </c>
      <c r="E53" s="54" t="s">
        <v>19</v>
      </c>
      <c r="F53" s="54">
        <v>10</v>
      </c>
      <c r="G53" s="54">
        <v>10</v>
      </c>
      <c r="H53" s="54">
        <v>10</v>
      </c>
      <c r="I53" s="54">
        <v>2</v>
      </c>
      <c r="J53" s="54">
        <v>2</v>
      </c>
      <c r="K53" s="54">
        <f t="shared" si="0"/>
        <v>34</v>
      </c>
    </row>
    <row r="54" spans="1:12" ht="15" customHeight="1" x14ac:dyDescent="0.25">
      <c r="A54" s="83">
        <v>51</v>
      </c>
      <c r="B54" s="53" t="s">
        <v>100</v>
      </c>
      <c r="C54" s="53" t="s">
        <v>25</v>
      </c>
      <c r="D54" s="53" t="s">
        <v>18</v>
      </c>
      <c r="E54" s="54" t="s">
        <v>19</v>
      </c>
      <c r="F54" s="54">
        <v>10</v>
      </c>
      <c r="G54" s="54">
        <v>10</v>
      </c>
      <c r="H54" s="54">
        <v>10</v>
      </c>
      <c r="I54" s="54">
        <v>4</v>
      </c>
      <c r="J54" s="54">
        <v>0</v>
      </c>
      <c r="K54" s="54">
        <f t="shared" si="0"/>
        <v>34</v>
      </c>
    </row>
    <row r="55" spans="1:12" ht="15" customHeight="1" x14ac:dyDescent="0.25">
      <c r="A55" s="83">
        <v>52</v>
      </c>
      <c r="B55" s="53" t="s">
        <v>101</v>
      </c>
      <c r="C55" s="53" t="s">
        <v>102</v>
      </c>
      <c r="D55" s="53" t="s">
        <v>103</v>
      </c>
      <c r="E55" s="54" t="s">
        <v>10</v>
      </c>
      <c r="F55" s="54">
        <v>10</v>
      </c>
      <c r="G55" s="54">
        <v>10</v>
      </c>
      <c r="H55" s="54">
        <v>7</v>
      </c>
      <c r="I55" s="54">
        <v>7</v>
      </c>
      <c r="J55" s="54">
        <v>0</v>
      </c>
      <c r="K55" s="54">
        <f t="shared" si="0"/>
        <v>34</v>
      </c>
    </row>
    <row r="56" spans="1:12" ht="15" customHeight="1" x14ac:dyDescent="0.25">
      <c r="A56" s="83">
        <v>53</v>
      </c>
      <c r="B56" s="53" t="s">
        <v>104</v>
      </c>
      <c r="C56" s="53" t="s">
        <v>80</v>
      </c>
      <c r="D56" s="53">
        <v>30</v>
      </c>
      <c r="E56" s="54" t="s">
        <v>26</v>
      </c>
      <c r="F56" s="54">
        <v>10</v>
      </c>
      <c r="G56" s="54">
        <v>6</v>
      </c>
      <c r="H56" s="54">
        <v>10</v>
      </c>
      <c r="I56" s="54">
        <v>0</v>
      </c>
      <c r="J56" s="54">
        <v>8</v>
      </c>
      <c r="K56" s="54">
        <f t="shared" si="0"/>
        <v>34</v>
      </c>
    </row>
    <row r="57" spans="1:12" ht="15" customHeight="1" x14ac:dyDescent="0.25">
      <c r="A57" s="83">
        <v>54</v>
      </c>
      <c r="B57" s="53" t="s">
        <v>105</v>
      </c>
      <c r="C57" s="53" t="s">
        <v>106</v>
      </c>
      <c r="D57" s="53" t="s">
        <v>18</v>
      </c>
      <c r="E57" s="54" t="s">
        <v>19</v>
      </c>
      <c r="F57" s="54">
        <v>10</v>
      </c>
      <c r="G57" s="54">
        <v>7</v>
      </c>
      <c r="H57" s="54">
        <v>10</v>
      </c>
      <c r="I57" s="54">
        <v>2</v>
      </c>
      <c r="J57" s="54">
        <v>4</v>
      </c>
      <c r="K57" s="54">
        <f t="shared" si="0"/>
        <v>33</v>
      </c>
    </row>
    <row r="58" spans="1:12" s="5" customFormat="1" ht="15" customHeight="1" x14ac:dyDescent="0.25">
      <c r="A58" s="83">
        <v>55</v>
      </c>
      <c r="B58" s="53" t="s">
        <v>107</v>
      </c>
      <c r="C58" s="53" t="s">
        <v>74</v>
      </c>
      <c r="D58" s="53" t="s">
        <v>18</v>
      </c>
      <c r="E58" s="54" t="s">
        <v>19</v>
      </c>
      <c r="F58" s="54">
        <v>10</v>
      </c>
      <c r="G58" s="54">
        <v>7</v>
      </c>
      <c r="H58" s="54">
        <v>10</v>
      </c>
      <c r="I58" s="54">
        <v>2</v>
      </c>
      <c r="J58" s="54">
        <v>4</v>
      </c>
      <c r="K58" s="54">
        <f t="shared" si="0"/>
        <v>33</v>
      </c>
      <c r="L58" s="4"/>
    </row>
    <row r="59" spans="1:12" ht="15" customHeight="1" x14ac:dyDescent="0.25">
      <c r="A59" s="83">
        <v>56</v>
      </c>
      <c r="B59" s="53" t="s">
        <v>108</v>
      </c>
      <c r="C59" s="53" t="s">
        <v>37</v>
      </c>
      <c r="D59" s="53" t="s">
        <v>9</v>
      </c>
      <c r="E59" s="54" t="s">
        <v>10</v>
      </c>
      <c r="F59" s="54">
        <v>10</v>
      </c>
      <c r="G59" s="54">
        <v>10</v>
      </c>
      <c r="H59" s="54">
        <v>10</v>
      </c>
      <c r="I59" s="54">
        <v>2</v>
      </c>
      <c r="J59" s="54">
        <v>1</v>
      </c>
      <c r="K59" s="54">
        <f t="shared" si="0"/>
        <v>33</v>
      </c>
    </row>
    <row r="60" spans="1:12" ht="15" customHeight="1" x14ac:dyDescent="0.25">
      <c r="A60" s="83">
        <v>57</v>
      </c>
      <c r="B60" s="53" t="s">
        <v>109</v>
      </c>
      <c r="C60" s="53" t="s">
        <v>50</v>
      </c>
      <c r="D60" s="53" t="s">
        <v>9</v>
      </c>
      <c r="E60" s="54" t="s">
        <v>10</v>
      </c>
      <c r="F60" s="54">
        <v>10</v>
      </c>
      <c r="G60" s="54">
        <v>10</v>
      </c>
      <c r="H60" s="54">
        <v>10</v>
      </c>
      <c r="I60" s="54">
        <v>0</v>
      </c>
      <c r="J60" s="54">
        <v>3</v>
      </c>
      <c r="K60" s="54">
        <f t="shared" si="0"/>
        <v>33</v>
      </c>
    </row>
    <row r="61" spans="1:12" ht="15" customHeight="1" x14ac:dyDescent="0.25">
      <c r="A61" s="83">
        <v>58</v>
      </c>
      <c r="B61" s="53" t="s">
        <v>110</v>
      </c>
      <c r="C61" s="53" t="s">
        <v>111</v>
      </c>
      <c r="D61" s="53">
        <v>533</v>
      </c>
      <c r="E61" s="54" t="s">
        <v>70</v>
      </c>
      <c r="F61" s="54">
        <v>10</v>
      </c>
      <c r="G61" s="54">
        <v>8</v>
      </c>
      <c r="H61" s="54">
        <v>2</v>
      </c>
      <c r="I61" s="54">
        <v>8</v>
      </c>
      <c r="J61" s="54">
        <v>5</v>
      </c>
      <c r="K61" s="54">
        <f t="shared" si="0"/>
        <v>33</v>
      </c>
    </row>
    <row r="62" spans="1:12" ht="15" customHeight="1" x14ac:dyDescent="0.25">
      <c r="A62" s="83">
        <v>59</v>
      </c>
      <c r="B62" s="53" t="s">
        <v>112</v>
      </c>
      <c r="C62" s="53" t="s">
        <v>113</v>
      </c>
      <c r="D62" s="53" t="s">
        <v>9</v>
      </c>
      <c r="E62" s="54" t="s">
        <v>10</v>
      </c>
      <c r="F62" s="54">
        <v>10</v>
      </c>
      <c r="G62" s="54">
        <v>10</v>
      </c>
      <c r="H62" s="54">
        <v>10</v>
      </c>
      <c r="I62" s="54">
        <v>0</v>
      </c>
      <c r="J62" s="54">
        <v>2</v>
      </c>
      <c r="K62" s="54">
        <f t="shared" si="0"/>
        <v>32</v>
      </c>
    </row>
    <row r="63" spans="1:12" ht="15" customHeight="1" x14ac:dyDescent="0.25">
      <c r="A63" s="83">
        <v>60</v>
      </c>
      <c r="B63" s="53" t="s">
        <v>114</v>
      </c>
      <c r="C63" s="53" t="s">
        <v>115</v>
      </c>
      <c r="D63" s="53" t="s">
        <v>18</v>
      </c>
      <c r="E63" s="54" t="s">
        <v>19</v>
      </c>
      <c r="F63" s="54">
        <v>7</v>
      </c>
      <c r="G63" s="54">
        <v>5</v>
      </c>
      <c r="H63" s="54">
        <v>8</v>
      </c>
      <c r="I63" s="54">
        <v>10</v>
      </c>
      <c r="J63" s="54">
        <v>2</v>
      </c>
      <c r="K63" s="54">
        <f t="shared" si="0"/>
        <v>32</v>
      </c>
    </row>
    <row r="64" spans="1:12" ht="15" customHeight="1" x14ac:dyDescent="0.25">
      <c r="A64" s="83">
        <v>61</v>
      </c>
      <c r="B64" s="53" t="s">
        <v>116</v>
      </c>
      <c r="C64" s="53" t="s">
        <v>117</v>
      </c>
      <c r="D64" s="53" t="s">
        <v>9</v>
      </c>
      <c r="E64" s="54" t="s">
        <v>10</v>
      </c>
      <c r="F64" s="54">
        <v>10</v>
      </c>
      <c r="G64" s="54">
        <v>3</v>
      </c>
      <c r="H64" s="54">
        <v>0</v>
      </c>
      <c r="I64" s="54">
        <v>9</v>
      </c>
      <c r="J64" s="54">
        <v>10</v>
      </c>
      <c r="K64" s="54">
        <f t="shared" si="0"/>
        <v>32</v>
      </c>
    </row>
    <row r="65" spans="1:14" ht="15" customHeight="1" x14ac:dyDescent="0.25">
      <c r="A65" s="83">
        <v>62</v>
      </c>
      <c r="B65" s="53" t="s">
        <v>118</v>
      </c>
      <c r="C65" s="53" t="s">
        <v>119</v>
      </c>
      <c r="D65" s="53" t="s">
        <v>103</v>
      </c>
      <c r="E65" s="54" t="s">
        <v>10</v>
      </c>
      <c r="F65" s="54">
        <v>9</v>
      </c>
      <c r="G65" s="54">
        <v>10</v>
      </c>
      <c r="H65" s="54">
        <v>6</v>
      </c>
      <c r="I65" s="54">
        <v>7</v>
      </c>
      <c r="J65" s="54">
        <v>0</v>
      </c>
      <c r="K65" s="54">
        <f t="shared" si="0"/>
        <v>32</v>
      </c>
    </row>
    <row r="66" spans="1:14" ht="15" customHeight="1" x14ac:dyDescent="0.25">
      <c r="A66" s="83">
        <v>63</v>
      </c>
      <c r="B66" s="53" t="s">
        <v>120</v>
      </c>
      <c r="C66" s="53" t="s">
        <v>37</v>
      </c>
      <c r="D66" s="53" t="s">
        <v>18</v>
      </c>
      <c r="E66" s="54" t="s">
        <v>19</v>
      </c>
      <c r="F66" s="54">
        <v>10</v>
      </c>
      <c r="G66" s="54">
        <v>10</v>
      </c>
      <c r="H66" s="54">
        <v>5</v>
      </c>
      <c r="I66" s="54">
        <v>4</v>
      </c>
      <c r="J66" s="54">
        <v>3</v>
      </c>
      <c r="K66" s="54">
        <f t="shared" si="0"/>
        <v>32</v>
      </c>
    </row>
    <row r="67" spans="1:14" s="4" customFormat="1" ht="15" customHeight="1" x14ac:dyDescent="0.25">
      <c r="A67" s="83">
        <v>64</v>
      </c>
      <c r="B67" s="53" t="s">
        <v>121</v>
      </c>
      <c r="C67" s="53" t="s">
        <v>53</v>
      </c>
      <c r="D67" s="53" t="s">
        <v>18</v>
      </c>
      <c r="E67" s="54" t="s">
        <v>19</v>
      </c>
      <c r="F67" s="54">
        <v>10</v>
      </c>
      <c r="G67" s="54">
        <v>7</v>
      </c>
      <c r="H67" s="54">
        <v>10</v>
      </c>
      <c r="I67" s="54">
        <v>2</v>
      </c>
      <c r="J67" s="54">
        <v>3</v>
      </c>
      <c r="K67" s="54">
        <f t="shared" si="0"/>
        <v>32</v>
      </c>
      <c r="M67" s="3"/>
      <c r="N67" s="3"/>
    </row>
    <row r="68" spans="1:14" s="4" customFormat="1" ht="15" customHeight="1" x14ac:dyDescent="0.25">
      <c r="A68" s="83">
        <v>65</v>
      </c>
      <c r="B68" s="53" t="s">
        <v>122</v>
      </c>
      <c r="C68" s="53" t="s">
        <v>119</v>
      </c>
      <c r="D68" s="53">
        <v>30</v>
      </c>
      <c r="E68" s="54" t="s">
        <v>26</v>
      </c>
      <c r="F68" s="54">
        <v>10</v>
      </c>
      <c r="G68" s="54">
        <v>10</v>
      </c>
      <c r="H68" s="54">
        <v>10</v>
      </c>
      <c r="I68" s="54">
        <v>0</v>
      </c>
      <c r="J68" s="54">
        <v>2</v>
      </c>
      <c r="K68" s="54">
        <f t="shared" ref="K68:K131" si="1">SUM(F68:J68)</f>
        <v>32</v>
      </c>
      <c r="M68" s="3"/>
      <c r="N68" s="3"/>
    </row>
    <row r="69" spans="1:14" s="4" customFormat="1" ht="15" customHeight="1" x14ac:dyDescent="0.25">
      <c r="A69" s="83">
        <v>66</v>
      </c>
      <c r="B69" s="53" t="s">
        <v>123</v>
      </c>
      <c r="C69" s="53" t="s">
        <v>29</v>
      </c>
      <c r="D69" s="53">
        <v>30</v>
      </c>
      <c r="E69" s="54" t="s">
        <v>26</v>
      </c>
      <c r="F69" s="54">
        <v>10</v>
      </c>
      <c r="G69" s="54">
        <v>2</v>
      </c>
      <c r="H69" s="54">
        <v>7</v>
      </c>
      <c r="I69" s="54">
        <v>9</v>
      </c>
      <c r="J69" s="54">
        <v>4</v>
      </c>
      <c r="K69" s="54">
        <f t="shared" si="1"/>
        <v>32</v>
      </c>
      <c r="M69" s="3"/>
      <c r="N69" s="3"/>
    </row>
    <row r="70" spans="1:14" s="4" customFormat="1" ht="15" customHeight="1" x14ac:dyDescent="0.25">
      <c r="A70" s="83">
        <v>67</v>
      </c>
      <c r="B70" s="53" t="s">
        <v>124</v>
      </c>
      <c r="C70" s="53" t="s">
        <v>125</v>
      </c>
      <c r="D70" s="53" t="s">
        <v>18</v>
      </c>
      <c r="E70" s="54" t="s">
        <v>19</v>
      </c>
      <c r="F70" s="54">
        <v>10</v>
      </c>
      <c r="G70" s="54">
        <v>10</v>
      </c>
      <c r="H70" s="54">
        <v>0</v>
      </c>
      <c r="I70" s="54">
        <v>9</v>
      </c>
      <c r="J70" s="54">
        <v>3</v>
      </c>
      <c r="K70" s="54">
        <f t="shared" si="1"/>
        <v>32</v>
      </c>
      <c r="M70" s="3"/>
      <c r="N70" s="3"/>
    </row>
    <row r="71" spans="1:14" s="4" customFormat="1" ht="15" customHeight="1" x14ac:dyDescent="0.25">
      <c r="A71" s="83">
        <v>68</v>
      </c>
      <c r="B71" s="53" t="s">
        <v>126</v>
      </c>
      <c r="C71" s="53" t="s">
        <v>37</v>
      </c>
      <c r="D71" s="53" t="s">
        <v>18</v>
      </c>
      <c r="E71" s="54" t="s">
        <v>19</v>
      </c>
      <c r="F71" s="54">
        <v>7</v>
      </c>
      <c r="G71" s="54">
        <v>10</v>
      </c>
      <c r="H71" s="54">
        <v>10</v>
      </c>
      <c r="I71" s="54">
        <v>2</v>
      </c>
      <c r="J71" s="54">
        <v>3</v>
      </c>
      <c r="K71" s="54">
        <f t="shared" si="1"/>
        <v>32</v>
      </c>
      <c r="M71" s="3"/>
      <c r="N71" s="3"/>
    </row>
    <row r="72" spans="1:14" s="4" customFormat="1" ht="15" customHeight="1" x14ac:dyDescent="0.25">
      <c r="A72" s="83">
        <v>69</v>
      </c>
      <c r="B72" s="53" t="s">
        <v>127</v>
      </c>
      <c r="C72" s="53" t="s">
        <v>37</v>
      </c>
      <c r="D72" s="53" t="s">
        <v>18</v>
      </c>
      <c r="E72" s="54" t="s">
        <v>19</v>
      </c>
      <c r="F72" s="54">
        <v>9</v>
      </c>
      <c r="G72" s="54">
        <v>10</v>
      </c>
      <c r="H72" s="54">
        <v>10</v>
      </c>
      <c r="I72" s="54">
        <v>2</v>
      </c>
      <c r="J72" s="54">
        <v>0</v>
      </c>
      <c r="K72" s="54">
        <f t="shared" si="1"/>
        <v>31</v>
      </c>
    </row>
    <row r="73" spans="1:14" s="4" customFormat="1" ht="15" customHeight="1" x14ac:dyDescent="0.25">
      <c r="A73" s="83">
        <v>70</v>
      </c>
      <c r="B73" s="53" t="s">
        <v>128</v>
      </c>
      <c r="C73" s="53" t="s">
        <v>129</v>
      </c>
      <c r="D73" s="53">
        <v>30</v>
      </c>
      <c r="E73" s="54" t="s">
        <v>26</v>
      </c>
      <c r="F73" s="54">
        <v>10</v>
      </c>
      <c r="G73" s="54">
        <v>6</v>
      </c>
      <c r="H73" s="54">
        <v>10</v>
      </c>
      <c r="I73" s="54">
        <v>0</v>
      </c>
      <c r="J73" s="54">
        <v>5</v>
      </c>
      <c r="K73" s="54">
        <f t="shared" si="1"/>
        <v>31</v>
      </c>
    </row>
    <row r="74" spans="1:14" s="4" customFormat="1" ht="15" customHeight="1" x14ac:dyDescent="0.25">
      <c r="A74" s="83">
        <v>71</v>
      </c>
      <c r="B74" s="53" t="s">
        <v>130</v>
      </c>
      <c r="C74" s="53" t="s">
        <v>37</v>
      </c>
      <c r="D74" s="53" t="s">
        <v>18</v>
      </c>
      <c r="E74" s="54" t="s">
        <v>19</v>
      </c>
      <c r="F74" s="54">
        <v>9</v>
      </c>
      <c r="G74" s="54">
        <v>10</v>
      </c>
      <c r="H74" s="54">
        <v>0</v>
      </c>
      <c r="I74" s="54">
        <v>2</v>
      </c>
      <c r="J74" s="54">
        <v>10</v>
      </c>
      <c r="K74" s="54">
        <f t="shared" si="1"/>
        <v>31</v>
      </c>
    </row>
    <row r="75" spans="1:14" s="4" customFormat="1" ht="15" customHeight="1" x14ac:dyDescent="0.25">
      <c r="A75" s="83">
        <v>72</v>
      </c>
      <c r="B75" s="53" t="s">
        <v>31</v>
      </c>
      <c r="C75" s="53" t="s">
        <v>35</v>
      </c>
      <c r="D75" s="53">
        <v>30</v>
      </c>
      <c r="E75" s="54" t="s">
        <v>26</v>
      </c>
      <c r="F75" s="54">
        <v>10</v>
      </c>
      <c r="G75" s="54">
        <v>10</v>
      </c>
      <c r="H75" s="54">
        <v>10</v>
      </c>
      <c r="I75" s="54">
        <v>1</v>
      </c>
      <c r="J75" s="54">
        <v>0</v>
      </c>
      <c r="K75" s="54">
        <f t="shared" si="1"/>
        <v>31</v>
      </c>
    </row>
    <row r="76" spans="1:14" s="4" customFormat="1" ht="15" customHeight="1" x14ac:dyDescent="0.25">
      <c r="A76" s="83">
        <v>73</v>
      </c>
      <c r="B76" s="53" t="s">
        <v>131</v>
      </c>
      <c r="C76" s="53" t="s">
        <v>132</v>
      </c>
      <c r="D76" s="53" t="s">
        <v>133</v>
      </c>
      <c r="E76" s="54" t="s">
        <v>134</v>
      </c>
      <c r="F76" s="54">
        <v>10</v>
      </c>
      <c r="G76" s="54">
        <v>8</v>
      </c>
      <c r="H76" s="54">
        <v>10</v>
      </c>
      <c r="I76" s="54">
        <v>2</v>
      </c>
      <c r="J76" s="54">
        <v>1</v>
      </c>
      <c r="K76" s="54">
        <f t="shared" si="1"/>
        <v>31</v>
      </c>
    </row>
    <row r="77" spans="1:14" s="4" customFormat="1" ht="15" customHeight="1" x14ac:dyDescent="0.25">
      <c r="A77" s="83">
        <v>74</v>
      </c>
      <c r="B77" s="53" t="s">
        <v>135</v>
      </c>
      <c r="C77" s="53" t="s">
        <v>12</v>
      </c>
      <c r="D77" s="53" t="s">
        <v>18</v>
      </c>
      <c r="E77" s="54" t="s">
        <v>19</v>
      </c>
      <c r="F77" s="54">
        <v>6</v>
      </c>
      <c r="G77" s="54">
        <v>5</v>
      </c>
      <c r="H77" s="54">
        <v>10</v>
      </c>
      <c r="I77" s="54">
        <v>10</v>
      </c>
      <c r="J77" s="54">
        <v>0</v>
      </c>
      <c r="K77" s="54">
        <f t="shared" si="1"/>
        <v>31</v>
      </c>
    </row>
    <row r="78" spans="1:14" s="4" customFormat="1" ht="15" customHeight="1" x14ac:dyDescent="0.25">
      <c r="A78" s="83">
        <v>75</v>
      </c>
      <c r="B78" s="53" t="s">
        <v>136</v>
      </c>
      <c r="C78" s="53" t="s">
        <v>37</v>
      </c>
      <c r="D78" s="53">
        <v>30</v>
      </c>
      <c r="E78" s="54" t="s">
        <v>26</v>
      </c>
      <c r="F78" s="54">
        <v>10</v>
      </c>
      <c r="G78" s="54">
        <v>9</v>
      </c>
      <c r="H78" s="54">
        <v>10</v>
      </c>
      <c r="I78" s="54">
        <v>0</v>
      </c>
      <c r="J78" s="54">
        <v>2</v>
      </c>
      <c r="K78" s="54">
        <f t="shared" si="1"/>
        <v>31</v>
      </c>
    </row>
    <row r="79" spans="1:14" s="4" customFormat="1" ht="15" customHeight="1" x14ac:dyDescent="0.25">
      <c r="A79" s="83">
        <v>76</v>
      </c>
      <c r="B79" s="53" t="s">
        <v>137</v>
      </c>
      <c r="C79" s="53" t="s">
        <v>138</v>
      </c>
      <c r="D79" s="53">
        <v>419</v>
      </c>
      <c r="E79" s="54" t="s">
        <v>139</v>
      </c>
      <c r="F79" s="54">
        <v>10</v>
      </c>
      <c r="G79" s="54">
        <v>10</v>
      </c>
      <c r="H79" s="54">
        <v>10</v>
      </c>
      <c r="I79" s="54">
        <v>1</v>
      </c>
      <c r="J79" s="54">
        <v>0</v>
      </c>
      <c r="K79" s="54">
        <f t="shared" si="1"/>
        <v>31</v>
      </c>
    </row>
    <row r="80" spans="1:14" s="4" customFormat="1" ht="15" customHeight="1" x14ac:dyDescent="0.25">
      <c r="A80" s="83">
        <v>77</v>
      </c>
      <c r="B80" s="53" t="s">
        <v>140</v>
      </c>
      <c r="C80" s="53" t="s">
        <v>88</v>
      </c>
      <c r="D80" s="53">
        <v>533</v>
      </c>
      <c r="E80" s="54" t="s">
        <v>70</v>
      </c>
      <c r="F80" s="54">
        <v>9</v>
      </c>
      <c r="G80" s="54">
        <v>5</v>
      </c>
      <c r="H80" s="54">
        <v>3</v>
      </c>
      <c r="I80" s="54">
        <v>10</v>
      </c>
      <c r="J80" s="54">
        <v>3</v>
      </c>
      <c r="K80" s="54">
        <f t="shared" si="1"/>
        <v>30</v>
      </c>
    </row>
    <row r="81" spans="1:14" s="4" customFormat="1" ht="15" customHeight="1" x14ac:dyDescent="0.25">
      <c r="A81" s="83">
        <v>78</v>
      </c>
      <c r="B81" s="53" t="s">
        <v>141</v>
      </c>
      <c r="C81" s="53" t="s">
        <v>25</v>
      </c>
      <c r="D81" s="53">
        <v>533</v>
      </c>
      <c r="E81" s="54" t="s">
        <v>70</v>
      </c>
      <c r="F81" s="54">
        <v>9</v>
      </c>
      <c r="G81" s="54">
        <v>9</v>
      </c>
      <c r="H81" s="54">
        <v>10</v>
      </c>
      <c r="I81" s="54">
        <v>0</v>
      </c>
      <c r="J81" s="54">
        <v>2</v>
      </c>
      <c r="K81" s="54">
        <f t="shared" si="1"/>
        <v>30</v>
      </c>
    </row>
    <row r="82" spans="1:14" s="4" customFormat="1" ht="15" customHeight="1" x14ac:dyDescent="0.25">
      <c r="A82" s="83">
        <v>79</v>
      </c>
      <c r="B82" s="53" t="s">
        <v>142</v>
      </c>
      <c r="C82" s="53" t="s">
        <v>143</v>
      </c>
      <c r="D82" s="53" t="s">
        <v>18</v>
      </c>
      <c r="E82" s="54" t="s">
        <v>19</v>
      </c>
      <c r="F82" s="54">
        <v>9</v>
      </c>
      <c r="G82" s="54">
        <v>6</v>
      </c>
      <c r="H82" s="54">
        <v>10</v>
      </c>
      <c r="I82" s="54">
        <v>1</v>
      </c>
      <c r="J82" s="54">
        <v>4</v>
      </c>
      <c r="K82" s="54">
        <f t="shared" si="1"/>
        <v>30</v>
      </c>
    </row>
    <row r="83" spans="1:14" s="4" customFormat="1" ht="15" customHeight="1" x14ac:dyDescent="0.25">
      <c r="A83" s="83">
        <v>80</v>
      </c>
      <c r="B83" s="53" t="s">
        <v>144</v>
      </c>
      <c r="C83" s="53" t="s">
        <v>37</v>
      </c>
      <c r="D83" s="53" t="s">
        <v>9</v>
      </c>
      <c r="E83" s="54" t="s">
        <v>10</v>
      </c>
      <c r="F83" s="54">
        <v>10</v>
      </c>
      <c r="G83" s="54">
        <v>0</v>
      </c>
      <c r="H83" s="54">
        <v>10</v>
      </c>
      <c r="I83" s="54">
        <v>10</v>
      </c>
      <c r="J83" s="54">
        <v>0</v>
      </c>
      <c r="K83" s="54">
        <f t="shared" si="1"/>
        <v>30</v>
      </c>
    </row>
    <row r="84" spans="1:14" s="4" customFormat="1" ht="15" customHeight="1" x14ac:dyDescent="0.25">
      <c r="A84" s="83">
        <v>81</v>
      </c>
      <c r="B84" s="53" t="s">
        <v>145</v>
      </c>
      <c r="C84" s="53" t="s">
        <v>146</v>
      </c>
      <c r="D84" s="53" t="s">
        <v>9</v>
      </c>
      <c r="E84" s="54" t="s">
        <v>10</v>
      </c>
      <c r="F84" s="54">
        <v>7</v>
      </c>
      <c r="G84" s="54">
        <v>3</v>
      </c>
      <c r="H84" s="54">
        <v>10</v>
      </c>
      <c r="I84" s="54">
        <v>6</v>
      </c>
      <c r="J84" s="54">
        <v>4</v>
      </c>
      <c r="K84" s="54">
        <f t="shared" si="1"/>
        <v>30</v>
      </c>
    </row>
    <row r="85" spans="1:14" s="4" customFormat="1" ht="15" customHeight="1" x14ac:dyDescent="0.25">
      <c r="A85" s="83">
        <v>82</v>
      </c>
      <c r="B85" s="53" t="s">
        <v>147</v>
      </c>
      <c r="C85" s="53" t="s">
        <v>148</v>
      </c>
      <c r="D85" s="53" t="s">
        <v>18</v>
      </c>
      <c r="E85" s="54" t="s">
        <v>19</v>
      </c>
      <c r="F85" s="54">
        <v>8</v>
      </c>
      <c r="G85" s="54">
        <v>5</v>
      </c>
      <c r="H85" s="54">
        <v>10</v>
      </c>
      <c r="I85" s="54">
        <v>3</v>
      </c>
      <c r="J85" s="54">
        <v>4</v>
      </c>
      <c r="K85" s="54">
        <f t="shared" si="1"/>
        <v>30</v>
      </c>
    </row>
    <row r="86" spans="1:14" s="4" customFormat="1" ht="15" customHeight="1" x14ac:dyDescent="0.25">
      <c r="A86" s="83">
        <v>83</v>
      </c>
      <c r="B86" s="53" t="s">
        <v>149</v>
      </c>
      <c r="C86" s="53" t="s">
        <v>82</v>
      </c>
      <c r="D86" s="53">
        <v>261</v>
      </c>
      <c r="E86" s="54" t="s">
        <v>51</v>
      </c>
      <c r="F86" s="54">
        <v>10</v>
      </c>
      <c r="G86" s="54">
        <v>4</v>
      </c>
      <c r="H86" s="54">
        <v>5</v>
      </c>
      <c r="I86" s="54">
        <v>10</v>
      </c>
      <c r="J86" s="54">
        <v>1</v>
      </c>
      <c r="K86" s="54">
        <f t="shared" si="1"/>
        <v>30</v>
      </c>
    </row>
    <row r="87" spans="1:14" s="4" customFormat="1" ht="15" customHeight="1" x14ac:dyDescent="0.25">
      <c r="A87" s="83">
        <v>84</v>
      </c>
      <c r="B87" s="53" t="s">
        <v>150</v>
      </c>
      <c r="C87" s="53" t="s">
        <v>151</v>
      </c>
      <c r="D87" s="53" t="s">
        <v>133</v>
      </c>
      <c r="E87" s="54" t="s">
        <v>134</v>
      </c>
      <c r="F87" s="54">
        <v>10</v>
      </c>
      <c r="G87" s="54">
        <v>10</v>
      </c>
      <c r="H87" s="54">
        <v>5</v>
      </c>
      <c r="I87" s="54">
        <v>2</v>
      </c>
      <c r="J87" s="54">
        <v>2</v>
      </c>
      <c r="K87" s="54">
        <f t="shared" si="1"/>
        <v>29</v>
      </c>
    </row>
    <row r="88" spans="1:14" s="4" customFormat="1" ht="15" customHeight="1" x14ac:dyDescent="0.25">
      <c r="A88" s="83">
        <v>85</v>
      </c>
      <c r="B88" s="53" t="s">
        <v>152</v>
      </c>
      <c r="C88" s="53" t="s">
        <v>153</v>
      </c>
      <c r="D88" s="53" t="s">
        <v>18</v>
      </c>
      <c r="E88" s="54" t="s">
        <v>19</v>
      </c>
      <c r="F88" s="54">
        <v>10</v>
      </c>
      <c r="G88" s="54">
        <v>10</v>
      </c>
      <c r="H88" s="54">
        <v>6</v>
      </c>
      <c r="I88" s="54">
        <v>0</v>
      </c>
      <c r="J88" s="54">
        <v>3</v>
      </c>
      <c r="K88" s="54">
        <f t="shared" si="1"/>
        <v>29</v>
      </c>
    </row>
    <row r="89" spans="1:14" s="4" customFormat="1" ht="15" customHeight="1" x14ac:dyDescent="0.25">
      <c r="A89" s="83">
        <v>86</v>
      </c>
      <c r="B89" s="53" t="s">
        <v>154</v>
      </c>
      <c r="C89" s="53" t="s">
        <v>78</v>
      </c>
      <c r="D89" s="53">
        <v>271</v>
      </c>
      <c r="E89" s="54" t="s">
        <v>155</v>
      </c>
      <c r="F89" s="54">
        <v>10</v>
      </c>
      <c r="G89" s="54">
        <v>10</v>
      </c>
      <c r="H89" s="54">
        <v>7</v>
      </c>
      <c r="I89" s="54">
        <v>0</v>
      </c>
      <c r="J89" s="54">
        <v>2</v>
      </c>
      <c r="K89" s="54">
        <f t="shared" si="1"/>
        <v>29</v>
      </c>
    </row>
    <row r="90" spans="1:14" s="69" customFormat="1" ht="15" customHeight="1" x14ac:dyDescent="0.25">
      <c r="A90" s="83">
        <v>87</v>
      </c>
      <c r="B90" s="55" t="s">
        <v>207</v>
      </c>
      <c r="C90" s="55" t="s">
        <v>78</v>
      </c>
      <c r="D90" s="55">
        <v>617</v>
      </c>
      <c r="E90" s="56" t="s">
        <v>86</v>
      </c>
      <c r="F90" s="56">
        <v>8</v>
      </c>
      <c r="G90" s="56">
        <v>2</v>
      </c>
      <c r="H90" s="56">
        <v>10</v>
      </c>
      <c r="I90" s="56">
        <v>6</v>
      </c>
      <c r="J90" s="56">
        <v>3</v>
      </c>
      <c r="K90" s="56">
        <f t="shared" si="1"/>
        <v>29</v>
      </c>
      <c r="M90" s="68"/>
      <c r="N90" s="68"/>
    </row>
    <row r="91" spans="1:14" s="4" customFormat="1" ht="15" customHeight="1" x14ac:dyDescent="0.25">
      <c r="A91" s="83">
        <v>88</v>
      </c>
      <c r="B91" s="53" t="s">
        <v>191</v>
      </c>
      <c r="C91" s="53" t="s">
        <v>192</v>
      </c>
      <c r="D91" s="53" t="s">
        <v>193</v>
      </c>
      <c r="E91" s="54" t="s">
        <v>26</v>
      </c>
      <c r="F91" s="54">
        <v>10</v>
      </c>
      <c r="G91" s="54">
        <v>5</v>
      </c>
      <c r="H91" s="54">
        <v>10</v>
      </c>
      <c r="I91" s="54">
        <v>2</v>
      </c>
      <c r="J91" s="54">
        <v>2</v>
      </c>
      <c r="K91" s="54">
        <f t="shared" si="1"/>
        <v>29</v>
      </c>
      <c r="M91" s="3"/>
      <c r="N91" s="3"/>
    </row>
    <row r="92" spans="1:14" s="5" customFormat="1" ht="15" customHeight="1" x14ac:dyDescent="0.25">
      <c r="A92" s="83">
        <v>89</v>
      </c>
      <c r="B92" s="53" t="s">
        <v>157</v>
      </c>
      <c r="C92" s="53" t="s">
        <v>72</v>
      </c>
      <c r="D92" s="53" t="s">
        <v>9</v>
      </c>
      <c r="E92" s="54" t="s">
        <v>10</v>
      </c>
      <c r="F92" s="54">
        <v>10</v>
      </c>
      <c r="G92" s="54">
        <v>10</v>
      </c>
      <c r="H92" s="54">
        <v>8</v>
      </c>
      <c r="I92" s="54">
        <v>0</v>
      </c>
      <c r="J92" s="54">
        <v>0</v>
      </c>
      <c r="K92" s="54">
        <f t="shared" si="1"/>
        <v>28</v>
      </c>
      <c r="L92" s="4"/>
      <c r="M92" s="4"/>
      <c r="N92" s="4"/>
    </row>
    <row r="93" spans="1:14" ht="15" customHeight="1" x14ac:dyDescent="0.25">
      <c r="A93" s="83">
        <v>90</v>
      </c>
      <c r="B93" s="53" t="s">
        <v>197</v>
      </c>
      <c r="C93" s="53" t="s">
        <v>198</v>
      </c>
      <c r="D93" s="53" t="s">
        <v>18</v>
      </c>
      <c r="E93" s="54" t="s">
        <v>19</v>
      </c>
      <c r="F93" s="54">
        <v>10</v>
      </c>
      <c r="G93" s="54">
        <v>10</v>
      </c>
      <c r="H93" s="54">
        <v>4</v>
      </c>
      <c r="I93" s="54">
        <v>1</v>
      </c>
      <c r="J93" s="54">
        <v>3</v>
      </c>
      <c r="K93" s="54">
        <f t="shared" si="1"/>
        <v>28</v>
      </c>
    </row>
    <row r="94" spans="1:14" ht="15" customHeight="1" x14ac:dyDescent="0.25">
      <c r="A94" s="83">
        <v>91</v>
      </c>
      <c r="B94" s="53" t="s">
        <v>158</v>
      </c>
      <c r="C94" s="53" t="s">
        <v>23</v>
      </c>
      <c r="D94" s="53" t="s">
        <v>9</v>
      </c>
      <c r="E94" s="54" t="s">
        <v>10</v>
      </c>
      <c r="F94" s="54">
        <v>10</v>
      </c>
      <c r="G94" s="54">
        <v>10</v>
      </c>
      <c r="H94" s="54">
        <v>8</v>
      </c>
      <c r="I94" s="54">
        <v>0</v>
      </c>
      <c r="J94" s="54">
        <v>0</v>
      </c>
      <c r="K94" s="54">
        <f t="shared" si="1"/>
        <v>28</v>
      </c>
      <c r="M94" s="5"/>
      <c r="N94" s="5"/>
    </row>
    <row r="95" spans="1:14" ht="15" customHeight="1" x14ac:dyDescent="0.25">
      <c r="A95" s="83">
        <v>92</v>
      </c>
      <c r="B95" s="53" t="s">
        <v>159</v>
      </c>
      <c r="C95" s="53" t="s">
        <v>160</v>
      </c>
      <c r="D95" s="53">
        <v>533</v>
      </c>
      <c r="E95" s="54" t="s">
        <v>70</v>
      </c>
      <c r="F95" s="54">
        <v>4</v>
      </c>
      <c r="G95" s="54">
        <v>6</v>
      </c>
      <c r="H95" s="54">
        <v>10</v>
      </c>
      <c r="I95" s="54">
        <v>4</v>
      </c>
      <c r="J95" s="54">
        <v>4</v>
      </c>
      <c r="K95" s="54">
        <f t="shared" si="1"/>
        <v>28</v>
      </c>
    </row>
    <row r="96" spans="1:14" ht="15" customHeight="1" x14ac:dyDescent="0.25">
      <c r="A96" s="83">
        <v>93</v>
      </c>
      <c r="B96" s="53" t="s">
        <v>161</v>
      </c>
      <c r="C96" s="53" t="s">
        <v>146</v>
      </c>
      <c r="D96" s="53" t="s">
        <v>9</v>
      </c>
      <c r="E96" s="54" t="s">
        <v>10</v>
      </c>
      <c r="F96" s="54">
        <v>8</v>
      </c>
      <c r="G96" s="54">
        <v>10</v>
      </c>
      <c r="H96" s="54">
        <v>0</v>
      </c>
      <c r="I96" s="54">
        <v>9</v>
      </c>
      <c r="J96" s="54">
        <v>1</v>
      </c>
      <c r="K96" s="54">
        <f t="shared" si="1"/>
        <v>28</v>
      </c>
      <c r="L96" s="69"/>
    </row>
    <row r="97" spans="1:14" ht="15" customHeight="1" x14ac:dyDescent="0.25">
      <c r="A97" s="83">
        <v>94</v>
      </c>
      <c r="B97" s="53" t="s">
        <v>162</v>
      </c>
      <c r="C97" s="53" t="s">
        <v>163</v>
      </c>
      <c r="D97" s="53">
        <v>30</v>
      </c>
      <c r="E97" s="54" t="s">
        <v>26</v>
      </c>
      <c r="F97" s="54">
        <v>10</v>
      </c>
      <c r="G97" s="54">
        <v>10</v>
      </c>
      <c r="H97" s="54">
        <v>6</v>
      </c>
      <c r="I97" s="54">
        <v>0</v>
      </c>
      <c r="J97" s="54">
        <v>2</v>
      </c>
      <c r="K97" s="54">
        <f t="shared" si="1"/>
        <v>28</v>
      </c>
      <c r="L97" s="69"/>
    </row>
    <row r="98" spans="1:14" ht="15" customHeight="1" x14ac:dyDescent="0.25">
      <c r="A98" s="83">
        <v>95</v>
      </c>
      <c r="B98" s="53" t="s">
        <v>164</v>
      </c>
      <c r="C98" s="53" t="s">
        <v>117</v>
      </c>
      <c r="D98" s="53" t="s">
        <v>18</v>
      </c>
      <c r="E98" s="54" t="s">
        <v>19</v>
      </c>
      <c r="F98" s="54">
        <v>10</v>
      </c>
      <c r="G98" s="54">
        <v>10</v>
      </c>
      <c r="H98" s="54">
        <v>0</v>
      </c>
      <c r="I98" s="54">
        <v>0</v>
      </c>
      <c r="J98" s="54">
        <v>8</v>
      </c>
      <c r="K98" s="54">
        <f t="shared" si="1"/>
        <v>28</v>
      </c>
      <c r="L98" s="69"/>
    </row>
    <row r="99" spans="1:14" s="4" customFormat="1" ht="15" customHeight="1" x14ac:dyDescent="0.25">
      <c r="A99" s="83">
        <v>96</v>
      </c>
      <c r="B99" s="53" t="s">
        <v>165</v>
      </c>
      <c r="C99" s="53" t="s">
        <v>78</v>
      </c>
      <c r="D99" s="53" t="s">
        <v>133</v>
      </c>
      <c r="E99" s="54" t="s">
        <v>134</v>
      </c>
      <c r="F99" s="54">
        <v>10</v>
      </c>
      <c r="G99" s="54">
        <v>10</v>
      </c>
      <c r="H99" s="54">
        <v>7</v>
      </c>
      <c r="I99" s="54">
        <v>0</v>
      </c>
      <c r="J99" s="54">
        <v>1</v>
      </c>
      <c r="K99" s="54">
        <f t="shared" si="1"/>
        <v>28</v>
      </c>
      <c r="L99" s="69"/>
      <c r="M99" s="3"/>
      <c r="N99" s="3"/>
    </row>
    <row r="100" spans="1:14" s="4" customFormat="1" ht="15" customHeight="1" x14ac:dyDescent="0.25">
      <c r="A100" s="83">
        <v>97</v>
      </c>
      <c r="B100" s="53" t="s">
        <v>166</v>
      </c>
      <c r="C100" s="53" t="s">
        <v>23</v>
      </c>
      <c r="D100" s="53">
        <v>533</v>
      </c>
      <c r="E100" s="54" t="s">
        <v>70</v>
      </c>
      <c r="F100" s="54">
        <v>9</v>
      </c>
      <c r="G100" s="54">
        <v>4</v>
      </c>
      <c r="H100" s="54">
        <v>10</v>
      </c>
      <c r="I100" s="54">
        <v>0</v>
      </c>
      <c r="J100" s="54">
        <v>5</v>
      </c>
      <c r="K100" s="54">
        <f t="shared" si="1"/>
        <v>28</v>
      </c>
      <c r="L100" s="69"/>
      <c r="M100" s="3"/>
      <c r="N100" s="3"/>
    </row>
    <row r="101" spans="1:14" s="4" customFormat="1" ht="15" customHeight="1" x14ac:dyDescent="0.25">
      <c r="A101" s="83">
        <v>98</v>
      </c>
      <c r="B101" s="53" t="s">
        <v>176</v>
      </c>
      <c r="C101" s="53" t="s">
        <v>23</v>
      </c>
      <c r="D101" s="53" t="s">
        <v>18</v>
      </c>
      <c r="E101" s="54" t="s">
        <v>19</v>
      </c>
      <c r="F101" s="54">
        <v>5</v>
      </c>
      <c r="G101" s="54">
        <v>7</v>
      </c>
      <c r="H101" s="54">
        <v>9</v>
      </c>
      <c r="I101" s="54">
        <v>6</v>
      </c>
      <c r="J101" s="54">
        <v>1</v>
      </c>
      <c r="K101" s="54">
        <f t="shared" si="1"/>
        <v>28</v>
      </c>
      <c r="L101" s="69"/>
      <c r="M101" s="3"/>
      <c r="N101" s="3"/>
    </row>
    <row r="102" spans="1:14" s="4" customFormat="1" ht="15" customHeight="1" x14ac:dyDescent="0.25">
      <c r="A102" s="83">
        <v>99</v>
      </c>
      <c r="B102" s="53" t="s">
        <v>38</v>
      </c>
      <c r="C102" s="53" t="s">
        <v>156</v>
      </c>
      <c r="D102" s="53">
        <v>642</v>
      </c>
      <c r="E102" s="54" t="s">
        <v>26</v>
      </c>
      <c r="F102" s="54">
        <v>8</v>
      </c>
      <c r="G102" s="54">
        <v>1</v>
      </c>
      <c r="H102" s="54">
        <v>10</v>
      </c>
      <c r="I102" s="54">
        <v>9</v>
      </c>
      <c r="J102" s="54">
        <v>0</v>
      </c>
      <c r="K102" s="54">
        <f t="shared" si="1"/>
        <v>28</v>
      </c>
      <c r="L102" s="69"/>
    </row>
    <row r="103" spans="1:14" s="4" customFormat="1" ht="15" customHeight="1" x14ac:dyDescent="0.25">
      <c r="A103" s="86">
        <v>100</v>
      </c>
      <c r="B103" s="87" t="s">
        <v>57</v>
      </c>
      <c r="C103" s="87" t="s">
        <v>148</v>
      </c>
      <c r="D103" s="87" t="s">
        <v>167</v>
      </c>
      <c r="E103" s="88" t="s">
        <v>26</v>
      </c>
      <c r="F103" s="88">
        <v>10</v>
      </c>
      <c r="G103" s="88">
        <v>10</v>
      </c>
      <c r="H103" s="88">
        <v>0</v>
      </c>
      <c r="I103" s="88">
        <v>7</v>
      </c>
      <c r="J103" s="88">
        <v>0</v>
      </c>
      <c r="K103" s="88">
        <f t="shared" si="1"/>
        <v>27</v>
      </c>
      <c r="L103" s="69"/>
      <c r="M103" s="3"/>
      <c r="N103" s="3"/>
    </row>
    <row r="104" spans="1:14" s="4" customFormat="1" ht="15" customHeight="1" x14ac:dyDescent="0.25">
      <c r="A104" s="86">
        <v>101</v>
      </c>
      <c r="B104" s="58" t="s">
        <v>168</v>
      </c>
      <c r="C104" s="58" t="s">
        <v>169</v>
      </c>
      <c r="D104" s="58" t="s">
        <v>18</v>
      </c>
      <c r="E104" s="59" t="s">
        <v>19</v>
      </c>
      <c r="F104" s="59">
        <v>10</v>
      </c>
      <c r="G104" s="59">
        <v>7</v>
      </c>
      <c r="H104" s="59">
        <v>10</v>
      </c>
      <c r="I104" s="59">
        <v>0</v>
      </c>
      <c r="J104" s="59">
        <v>0</v>
      </c>
      <c r="K104" s="59">
        <f t="shared" si="1"/>
        <v>27</v>
      </c>
      <c r="L104" s="69"/>
      <c r="M104" s="3"/>
      <c r="N104" s="3"/>
    </row>
    <row r="105" spans="1:14" s="4" customFormat="1" ht="15" customHeight="1" x14ac:dyDescent="0.25">
      <c r="A105" s="86">
        <v>102</v>
      </c>
      <c r="B105" s="58" t="s">
        <v>170</v>
      </c>
      <c r="C105" s="58" t="s">
        <v>171</v>
      </c>
      <c r="D105" s="58" t="s">
        <v>9</v>
      </c>
      <c r="E105" s="59" t="s">
        <v>10</v>
      </c>
      <c r="F105" s="59">
        <v>10</v>
      </c>
      <c r="G105" s="59">
        <v>5</v>
      </c>
      <c r="H105" s="59">
        <v>10</v>
      </c>
      <c r="I105" s="59">
        <v>2</v>
      </c>
      <c r="J105" s="59">
        <v>0</v>
      </c>
      <c r="K105" s="59">
        <f t="shared" si="1"/>
        <v>27</v>
      </c>
      <c r="L105" s="69"/>
      <c r="M105" s="3"/>
      <c r="N105" s="3"/>
    </row>
    <row r="106" spans="1:14" s="4" customFormat="1" ht="15" customHeight="1" x14ac:dyDescent="0.25">
      <c r="A106" s="86">
        <v>103</v>
      </c>
      <c r="B106" s="58" t="s">
        <v>172</v>
      </c>
      <c r="C106" s="58" t="s">
        <v>14</v>
      </c>
      <c r="D106" s="58" t="s">
        <v>18</v>
      </c>
      <c r="E106" s="59" t="s">
        <v>19</v>
      </c>
      <c r="F106" s="59">
        <v>10</v>
      </c>
      <c r="G106" s="59">
        <v>7</v>
      </c>
      <c r="H106" s="59">
        <v>10</v>
      </c>
      <c r="I106" s="59">
        <v>0</v>
      </c>
      <c r="J106" s="59">
        <v>0</v>
      </c>
      <c r="K106" s="59">
        <f t="shared" si="1"/>
        <v>27</v>
      </c>
      <c r="L106" s="69"/>
      <c r="M106" s="3"/>
      <c r="N106" s="3"/>
    </row>
    <row r="107" spans="1:14" s="4" customFormat="1" ht="15" customHeight="1" x14ac:dyDescent="0.25">
      <c r="A107" s="86">
        <v>104</v>
      </c>
      <c r="B107" s="58" t="s">
        <v>173</v>
      </c>
      <c r="C107" s="58" t="s">
        <v>146</v>
      </c>
      <c r="D107" s="58">
        <v>384</v>
      </c>
      <c r="E107" s="59" t="s">
        <v>51</v>
      </c>
      <c r="F107" s="59">
        <v>10</v>
      </c>
      <c r="G107" s="59">
        <v>7</v>
      </c>
      <c r="H107" s="59">
        <v>10</v>
      </c>
      <c r="I107" s="59">
        <v>0</v>
      </c>
      <c r="J107" s="59">
        <v>0</v>
      </c>
      <c r="K107" s="59">
        <f t="shared" si="1"/>
        <v>27</v>
      </c>
      <c r="L107" s="69"/>
      <c r="M107" s="3"/>
      <c r="N107" s="3"/>
    </row>
    <row r="108" spans="1:14" s="4" customFormat="1" ht="15" customHeight="1" x14ac:dyDescent="0.25">
      <c r="A108" s="86">
        <v>105</v>
      </c>
      <c r="B108" s="87" t="s">
        <v>188</v>
      </c>
      <c r="C108" s="87" t="s">
        <v>37</v>
      </c>
      <c r="D108" s="87">
        <v>116</v>
      </c>
      <c r="E108" s="88" t="s">
        <v>86</v>
      </c>
      <c r="F108" s="88">
        <v>9</v>
      </c>
      <c r="G108" s="88">
        <v>2</v>
      </c>
      <c r="H108" s="88">
        <v>9</v>
      </c>
      <c r="I108" s="88">
        <v>3</v>
      </c>
      <c r="J108" s="88">
        <v>4</v>
      </c>
      <c r="K108" s="88">
        <f t="shared" si="1"/>
        <v>27</v>
      </c>
      <c r="L108" s="69"/>
      <c r="M108" s="3"/>
      <c r="N108" s="3"/>
    </row>
    <row r="109" spans="1:14" s="4" customFormat="1" ht="15" customHeight="1" x14ac:dyDescent="0.25">
      <c r="A109" s="86">
        <v>106</v>
      </c>
      <c r="B109" s="58" t="s">
        <v>174</v>
      </c>
      <c r="C109" s="58" t="s">
        <v>175</v>
      </c>
      <c r="D109" s="58">
        <v>30</v>
      </c>
      <c r="E109" s="59" t="s">
        <v>26</v>
      </c>
      <c r="F109" s="59">
        <v>7</v>
      </c>
      <c r="G109" s="59">
        <v>10</v>
      </c>
      <c r="H109" s="59">
        <v>8</v>
      </c>
      <c r="I109" s="59">
        <v>2</v>
      </c>
      <c r="J109" s="59">
        <v>0</v>
      </c>
      <c r="K109" s="59">
        <f t="shared" si="1"/>
        <v>27</v>
      </c>
      <c r="L109" s="69"/>
      <c r="M109" s="3"/>
      <c r="N109" s="3"/>
    </row>
    <row r="110" spans="1:14" s="4" customFormat="1" ht="15" customHeight="1" x14ac:dyDescent="0.25">
      <c r="A110" s="86">
        <v>107</v>
      </c>
      <c r="B110" s="58" t="s">
        <v>178</v>
      </c>
      <c r="C110" s="58" t="s">
        <v>82</v>
      </c>
      <c r="D110" s="58" t="s">
        <v>9</v>
      </c>
      <c r="E110" s="59" t="s">
        <v>10</v>
      </c>
      <c r="F110" s="59">
        <v>8</v>
      </c>
      <c r="G110" s="59">
        <v>10</v>
      </c>
      <c r="H110" s="59">
        <v>8</v>
      </c>
      <c r="I110" s="59">
        <v>0</v>
      </c>
      <c r="J110" s="59">
        <v>0</v>
      </c>
      <c r="K110" s="59">
        <f t="shared" si="1"/>
        <v>26</v>
      </c>
      <c r="L110" s="69"/>
      <c r="M110" s="3"/>
      <c r="N110" s="3"/>
    </row>
    <row r="111" spans="1:14" s="4" customFormat="1" ht="15" customHeight="1" x14ac:dyDescent="0.25">
      <c r="A111" s="86">
        <v>108</v>
      </c>
      <c r="B111" s="58" t="s">
        <v>179</v>
      </c>
      <c r="C111" s="58" t="s">
        <v>25</v>
      </c>
      <c r="D111" s="58">
        <v>30</v>
      </c>
      <c r="E111" s="59" t="s">
        <v>26</v>
      </c>
      <c r="F111" s="59">
        <v>6</v>
      </c>
      <c r="G111" s="59">
        <v>9</v>
      </c>
      <c r="H111" s="59">
        <v>4</v>
      </c>
      <c r="I111" s="59">
        <v>2</v>
      </c>
      <c r="J111" s="59">
        <v>5</v>
      </c>
      <c r="K111" s="59">
        <f t="shared" si="1"/>
        <v>26</v>
      </c>
      <c r="L111" s="69"/>
      <c r="M111" s="3"/>
      <c r="N111" s="3"/>
    </row>
    <row r="112" spans="1:14" s="4" customFormat="1" ht="15" customHeight="1" x14ac:dyDescent="0.25">
      <c r="A112" s="86">
        <v>109</v>
      </c>
      <c r="B112" s="58" t="s">
        <v>180</v>
      </c>
      <c r="C112" s="58" t="s">
        <v>181</v>
      </c>
      <c r="D112" s="58" t="s">
        <v>18</v>
      </c>
      <c r="E112" s="59" t="s">
        <v>19</v>
      </c>
      <c r="F112" s="59">
        <v>0</v>
      </c>
      <c r="G112" s="59">
        <v>6</v>
      </c>
      <c r="H112" s="59">
        <v>10</v>
      </c>
      <c r="I112" s="59">
        <v>10</v>
      </c>
      <c r="J112" s="59">
        <v>0</v>
      </c>
      <c r="K112" s="59">
        <f t="shared" si="1"/>
        <v>26</v>
      </c>
      <c r="L112" s="69"/>
      <c r="M112" s="3"/>
      <c r="N112" s="3"/>
    </row>
    <row r="113" spans="1:14" s="4" customFormat="1" ht="15" customHeight="1" x14ac:dyDescent="0.25">
      <c r="A113" s="86">
        <v>110</v>
      </c>
      <c r="B113" s="87" t="s">
        <v>182</v>
      </c>
      <c r="C113" s="87" t="s">
        <v>183</v>
      </c>
      <c r="D113" s="87">
        <v>101</v>
      </c>
      <c r="E113" s="88" t="s">
        <v>184</v>
      </c>
      <c r="F113" s="88">
        <v>9</v>
      </c>
      <c r="G113" s="88">
        <v>6</v>
      </c>
      <c r="H113" s="88">
        <v>10</v>
      </c>
      <c r="I113" s="88">
        <v>1</v>
      </c>
      <c r="J113" s="88">
        <v>0</v>
      </c>
      <c r="K113" s="88">
        <f t="shared" si="1"/>
        <v>26</v>
      </c>
      <c r="L113" s="69"/>
      <c r="M113" s="3"/>
      <c r="N113" s="3"/>
    </row>
    <row r="114" spans="1:14" s="4" customFormat="1" ht="15" customHeight="1" x14ac:dyDescent="0.25">
      <c r="A114" s="86">
        <v>111</v>
      </c>
      <c r="B114" s="58" t="s">
        <v>185</v>
      </c>
      <c r="C114" s="58" t="s">
        <v>106</v>
      </c>
      <c r="D114" s="58" t="s">
        <v>9</v>
      </c>
      <c r="E114" s="59" t="s">
        <v>10</v>
      </c>
      <c r="F114" s="59">
        <v>10</v>
      </c>
      <c r="G114" s="59">
        <v>4</v>
      </c>
      <c r="H114" s="59">
        <v>10</v>
      </c>
      <c r="I114" s="59">
        <v>0</v>
      </c>
      <c r="J114" s="59">
        <v>2</v>
      </c>
      <c r="K114" s="59">
        <f t="shared" si="1"/>
        <v>26</v>
      </c>
      <c r="L114" s="69"/>
      <c r="M114" s="3"/>
      <c r="N114" s="3"/>
    </row>
    <row r="115" spans="1:14" s="4" customFormat="1" ht="15" customHeight="1" x14ac:dyDescent="0.25">
      <c r="A115" s="86">
        <v>112</v>
      </c>
      <c r="B115" s="58" t="s">
        <v>205</v>
      </c>
      <c r="C115" s="58" t="s">
        <v>206</v>
      </c>
      <c r="D115" s="58" t="s">
        <v>18</v>
      </c>
      <c r="E115" s="59" t="s">
        <v>19</v>
      </c>
      <c r="F115" s="59">
        <v>6</v>
      </c>
      <c r="G115" s="59">
        <v>8</v>
      </c>
      <c r="H115" s="59">
        <v>8</v>
      </c>
      <c r="I115" s="59">
        <v>2</v>
      </c>
      <c r="J115" s="59">
        <v>2</v>
      </c>
      <c r="K115" s="59">
        <f t="shared" si="1"/>
        <v>26</v>
      </c>
      <c r="L115" s="69"/>
      <c r="M115" s="3"/>
      <c r="N115" s="3"/>
    </row>
    <row r="116" spans="1:14" s="4" customFormat="1" ht="15" customHeight="1" x14ac:dyDescent="0.25">
      <c r="A116" s="86">
        <v>113</v>
      </c>
      <c r="B116" s="58" t="s">
        <v>189</v>
      </c>
      <c r="C116" s="58" t="s">
        <v>190</v>
      </c>
      <c r="D116" s="58">
        <v>533</v>
      </c>
      <c r="E116" s="59" t="s">
        <v>70</v>
      </c>
      <c r="F116" s="59">
        <v>8</v>
      </c>
      <c r="G116" s="59">
        <v>4</v>
      </c>
      <c r="H116" s="59">
        <v>7</v>
      </c>
      <c r="I116" s="59">
        <v>2</v>
      </c>
      <c r="J116" s="59">
        <v>5</v>
      </c>
      <c r="K116" s="59">
        <f t="shared" si="1"/>
        <v>26</v>
      </c>
      <c r="L116" s="69"/>
      <c r="M116" s="3"/>
      <c r="N116" s="3"/>
    </row>
    <row r="117" spans="1:14" s="4" customFormat="1" ht="15" customHeight="1" x14ac:dyDescent="0.25">
      <c r="A117" s="86">
        <v>114</v>
      </c>
      <c r="B117" s="58" t="s">
        <v>194</v>
      </c>
      <c r="C117" s="58" t="s">
        <v>76</v>
      </c>
      <c r="D117" s="58" t="s">
        <v>193</v>
      </c>
      <c r="E117" s="59" t="s">
        <v>26</v>
      </c>
      <c r="F117" s="59">
        <v>9</v>
      </c>
      <c r="G117" s="59">
        <v>8</v>
      </c>
      <c r="H117" s="59">
        <v>8</v>
      </c>
      <c r="I117" s="59">
        <v>0</v>
      </c>
      <c r="J117" s="59">
        <v>1</v>
      </c>
      <c r="K117" s="59">
        <f t="shared" si="1"/>
        <v>26</v>
      </c>
      <c r="L117" s="69"/>
      <c r="M117" s="3"/>
      <c r="N117" s="3"/>
    </row>
    <row r="118" spans="1:14" s="4" customFormat="1" ht="15" customHeight="1" x14ac:dyDescent="0.25">
      <c r="A118" s="86">
        <v>115</v>
      </c>
      <c r="B118" s="58" t="s">
        <v>195</v>
      </c>
      <c r="C118" s="58" t="s">
        <v>196</v>
      </c>
      <c r="D118" s="58" t="s">
        <v>98</v>
      </c>
      <c r="E118" s="59" t="s">
        <v>61</v>
      </c>
      <c r="F118" s="59">
        <v>0</v>
      </c>
      <c r="G118" s="59">
        <v>9</v>
      </c>
      <c r="H118" s="59">
        <v>10</v>
      </c>
      <c r="I118" s="59">
        <v>6</v>
      </c>
      <c r="J118" s="59">
        <v>0</v>
      </c>
      <c r="K118" s="59">
        <f t="shared" si="1"/>
        <v>25</v>
      </c>
      <c r="L118" s="69"/>
      <c r="M118" s="3"/>
      <c r="N118" s="3"/>
    </row>
    <row r="119" spans="1:14" s="4" customFormat="1" ht="15" customHeight="1" x14ac:dyDescent="0.25">
      <c r="A119" s="86">
        <v>116</v>
      </c>
      <c r="B119" s="58" t="s">
        <v>305</v>
      </c>
      <c r="C119" s="58" t="s">
        <v>306</v>
      </c>
      <c r="D119" s="58" t="s">
        <v>18</v>
      </c>
      <c r="E119" s="59" t="s">
        <v>19</v>
      </c>
      <c r="F119" s="59">
        <v>7</v>
      </c>
      <c r="G119" s="59">
        <v>9</v>
      </c>
      <c r="H119" s="59">
        <v>0</v>
      </c>
      <c r="I119" s="59">
        <v>8</v>
      </c>
      <c r="J119" s="59">
        <v>1</v>
      </c>
      <c r="K119" s="59">
        <f t="shared" si="1"/>
        <v>25</v>
      </c>
      <c r="L119" s="69"/>
      <c r="M119" s="3"/>
      <c r="N119" s="3"/>
    </row>
    <row r="120" spans="1:14" s="4" customFormat="1" ht="15" customHeight="1" x14ac:dyDescent="0.25">
      <c r="A120" s="86">
        <v>117</v>
      </c>
      <c r="B120" s="58" t="s">
        <v>199</v>
      </c>
      <c r="C120" s="58" t="s">
        <v>106</v>
      </c>
      <c r="D120" s="58">
        <v>533</v>
      </c>
      <c r="E120" s="59" t="s">
        <v>70</v>
      </c>
      <c r="F120" s="59">
        <v>6</v>
      </c>
      <c r="G120" s="59">
        <v>6</v>
      </c>
      <c r="H120" s="59">
        <v>8</v>
      </c>
      <c r="I120" s="59">
        <v>4</v>
      </c>
      <c r="J120" s="59">
        <v>1</v>
      </c>
      <c r="K120" s="59">
        <f t="shared" si="1"/>
        <v>25</v>
      </c>
      <c r="L120" s="69"/>
      <c r="M120" s="3"/>
      <c r="N120" s="3"/>
    </row>
    <row r="121" spans="1:14" s="4" customFormat="1" ht="15" customHeight="1" x14ac:dyDescent="0.25">
      <c r="A121" s="86">
        <v>118</v>
      </c>
      <c r="B121" s="58" t="s">
        <v>200</v>
      </c>
      <c r="C121" s="58" t="s">
        <v>78</v>
      </c>
      <c r="D121" s="58" t="s">
        <v>18</v>
      </c>
      <c r="E121" s="59" t="s">
        <v>19</v>
      </c>
      <c r="F121" s="59">
        <v>10</v>
      </c>
      <c r="G121" s="59">
        <v>2</v>
      </c>
      <c r="H121" s="59">
        <v>10</v>
      </c>
      <c r="I121" s="59">
        <v>3</v>
      </c>
      <c r="J121" s="59">
        <v>0</v>
      </c>
      <c r="K121" s="59">
        <f t="shared" si="1"/>
        <v>25</v>
      </c>
      <c r="L121" s="69"/>
      <c r="M121" s="3"/>
      <c r="N121" s="3"/>
    </row>
    <row r="122" spans="1:14" s="4" customFormat="1" ht="15" customHeight="1" x14ac:dyDescent="0.25">
      <c r="A122" s="86">
        <v>119</v>
      </c>
      <c r="B122" s="58" t="s">
        <v>201</v>
      </c>
      <c r="C122" s="58" t="s">
        <v>23</v>
      </c>
      <c r="D122" s="58" t="s">
        <v>18</v>
      </c>
      <c r="E122" s="59" t="s">
        <v>19</v>
      </c>
      <c r="F122" s="59">
        <v>10</v>
      </c>
      <c r="G122" s="59">
        <v>5</v>
      </c>
      <c r="H122" s="59">
        <v>10</v>
      </c>
      <c r="I122" s="59">
        <v>0</v>
      </c>
      <c r="J122" s="59">
        <v>0</v>
      </c>
      <c r="K122" s="59">
        <f t="shared" si="1"/>
        <v>25</v>
      </c>
      <c r="L122" s="69"/>
      <c r="M122" s="3"/>
      <c r="N122" s="3"/>
    </row>
    <row r="123" spans="1:14" s="4" customFormat="1" ht="15" customHeight="1" x14ac:dyDescent="0.25">
      <c r="A123" s="86">
        <v>120</v>
      </c>
      <c r="B123" s="58" t="s">
        <v>202</v>
      </c>
      <c r="C123" s="58" t="s">
        <v>203</v>
      </c>
      <c r="D123" s="58">
        <v>619</v>
      </c>
      <c r="E123" s="59" t="s">
        <v>19</v>
      </c>
      <c r="F123" s="59">
        <v>10</v>
      </c>
      <c r="G123" s="59">
        <v>4</v>
      </c>
      <c r="H123" s="59">
        <v>9</v>
      </c>
      <c r="I123" s="59">
        <v>2</v>
      </c>
      <c r="J123" s="59">
        <v>0</v>
      </c>
      <c r="K123" s="59">
        <f t="shared" si="1"/>
        <v>25</v>
      </c>
      <c r="L123" s="69"/>
      <c r="M123" s="3"/>
      <c r="N123" s="3"/>
    </row>
    <row r="124" spans="1:14" s="4" customFormat="1" ht="15" customHeight="1" x14ac:dyDescent="0.25">
      <c r="A124" s="86">
        <v>121</v>
      </c>
      <c r="B124" s="58" t="s">
        <v>204</v>
      </c>
      <c r="C124" s="58" t="s">
        <v>129</v>
      </c>
      <c r="D124" s="58" t="s">
        <v>18</v>
      </c>
      <c r="E124" s="59" t="s">
        <v>19</v>
      </c>
      <c r="F124" s="59">
        <v>3</v>
      </c>
      <c r="G124" s="59">
        <v>10</v>
      </c>
      <c r="H124" s="59">
        <v>10</v>
      </c>
      <c r="I124" s="59">
        <v>0</v>
      </c>
      <c r="J124" s="59">
        <v>2</v>
      </c>
      <c r="K124" s="59">
        <f t="shared" si="1"/>
        <v>25</v>
      </c>
      <c r="L124" s="69"/>
      <c r="M124" s="3"/>
      <c r="N124" s="3"/>
    </row>
    <row r="125" spans="1:14" s="4" customFormat="1" ht="15" customHeight="1" x14ac:dyDescent="0.25">
      <c r="A125" s="86">
        <v>122</v>
      </c>
      <c r="B125" s="58" t="s">
        <v>208</v>
      </c>
      <c r="C125" s="58" t="s">
        <v>35</v>
      </c>
      <c r="D125" s="58" t="s">
        <v>103</v>
      </c>
      <c r="E125" s="59" t="s">
        <v>10</v>
      </c>
      <c r="F125" s="59">
        <v>10</v>
      </c>
      <c r="G125" s="59">
        <v>10</v>
      </c>
      <c r="H125" s="59">
        <v>4</v>
      </c>
      <c r="I125" s="59">
        <v>0</v>
      </c>
      <c r="J125" s="59">
        <v>1</v>
      </c>
      <c r="K125" s="59">
        <f t="shared" si="1"/>
        <v>25</v>
      </c>
      <c r="L125" s="69"/>
      <c r="M125" s="3"/>
      <c r="N125" s="3"/>
    </row>
    <row r="126" spans="1:14" s="4" customFormat="1" ht="15" customHeight="1" x14ac:dyDescent="0.25">
      <c r="A126" s="86">
        <v>123</v>
      </c>
      <c r="B126" s="58" t="s">
        <v>209</v>
      </c>
      <c r="C126" s="58" t="s">
        <v>175</v>
      </c>
      <c r="D126" s="58" t="s">
        <v>18</v>
      </c>
      <c r="E126" s="59" t="s">
        <v>19</v>
      </c>
      <c r="F126" s="59">
        <v>10</v>
      </c>
      <c r="G126" s="59">
        <v>8</v>
      </c>
      <c r="H126" s="59">
        <v>4</v>
      </c>
      <c r="I126" s="59">
        <v>0</v>
      </c>
      <c r="J126" s="59">
        <v>3</v>
      </c>
      <c r="K126" s="59">
        <f t="shared" si="1"/>
        <v>25</v>
      </c>
      <c r="L126" s="69"/>
      <c r="M126" s="3"/>
      <c r="N126" s="3"/>
    </row>
    <row r="127" spans="1:14" s="4" customFormat="1" ht="15" customHeight="1" x14ac:dyDescent="0.25">
      <c r="A127" s="86">
        <v>124</v>
      </c>
      <c r="B127" s="58" t="s">
        <v>186</v>
      </c>
      <c r="C127" s="58" t="s">
        <v>187</v>
      </c>
      <c r="D127" s="58" t="s">
        <v>103</v>
      </c>
      <c r="E127" s="59" t="s">
        <v>10</v>
      </c>
      <c r="F127" s="59">
        <v>10</v>
      </c>
      <c r="G127" s="59">
        <v>10</v>
      </c>
      <c r="H127" s="59">
        <v>0</v>
      </c>
      <c r="I127" s="59">
        <v>3</v>
      </c>
      <c r="J127" s="59">
        <v>2</v>
      </c>
      <c r="K127" s="59">
        <f t="shared" si="1"/>
        <v>25</v>
      </c>
      <c r="L127" s="69"/>
      <c r="M127" s="3"/>
      <c r="N127" s="3"/>
    </row>
    <row r="128" spans="1:14" s="4" customFormat="1" ht="15" customHeight="1" x14ac:dyDescent="0.25">
      <c r="A128" s="86">
        <v>125</v>
      </c>
      <c r="B128" s="58" t="s">
        <v>210</v>
      </c>
      <c r="C128" s="58" t="s">
        <v>37</v>
      </c>
      <c r="D128" s="58" t="s">
        <v>9</v>
      </c>
      <c r="E128" s="59" t="s">
        <v>10</v>
      </c>
      <c r="F128" s="59">
        <v>9</v>
      </c>
      <c r="G128" s="59">
        <v>8</v>
      </c>
      <c r="H128" s="59">
        <v>7</v>
      </c>
      <c r="I128" s="59">
        <v>0</v>
      </c>
      <c r="J128" s="59">
        <v>1</v>
      </c>
      <c r="K128" s="59">
        <f t="shared" si="1"/>
        <v>25</v>
      </c>
      <c r="L128" s="69"/>
      <c r="M128" s="3"/>
      <c r="N128" s="3"/>
    </row>
    <row r="129" spans="1:14" s="4" customFormat="1" ht="15" customHeight="1" x14ac:dyDescent="0.25">
      <c r="A129" s="86">
        <v>126</v>
      </c>
      <c r="B129" s="58" t="s">
        <v>177</v>
      </c>
      <c r="C129" s="58" t="s">
        <v>78</v>
      </c>
      <c r="D129" s="58" t="s">
        <v>9</v>
      </c>
      <c r="E129" s="59" t="s">
        <v>10</v>
      </c>
      <c r="F129" s="59">
        <v>10</v>
      </c>
      <c r="G129" s="59">
        <v>4</v>
      </c>
      <c r="H129" s="59">
        <v>8</v>
      </c>
      <c r="I129" s="59">
        <v>0</v>
      </c>
      <c r="J129" s="59">
        <v>3</v>
      </c>
      <c r="K129" s="59">
        <f t="shared" si="1"/>
        <v>25</v>
      </c>
      <c r="L129" s="69"/>
      <c r="M129" s="3"/>
      <c r="N129" s="3"/>
    </row>
    <row r="130" spans="1:14" s="4" customFormat="1" ht="15" customHeight="1" x14ac:dyDescent="0.25">
      <c r="A130" s="86">
        <v>127</v>
      </c>
      <c r="B130" s="58" t="s">
        <v>211</v>
      </c>
      <c r="C130" s="58" t="s">
        <v>29</v>
      </c>
      <c r="D130" s="58" t="s">
        <v>18</v>
      </c>
      <c r="E130" s="59" t="s">
        <v>19</v>
      </c>
      <c r="F130" s="59">
        <v>7</v>
      </c>
      <c r="G130" s="59">
        <v>1</v>
      </c>
      <c r="H130" s="59">
        <v>10</v>
      </c>
      <c r="I130" s="59">
        <v>4</v>
      </c>
      <c r="J130" s="59">
        <v>2</v>
      </c>
      <c r="K130" s="59">
        <f t="shared" si="1"/>
        <v>24</v>
      </c>
      <c r="L130" s="69"/>
      <c r="M130" s="3"/>
      <c r="N130" s="3"/>
    </row>
    <row r="131" spans="1:14" s="5" customFormat="1" ht="15" customHeight="1" x14ac:dyDescent="0.25">
      <c r="A131" s="86">
        <v>128</v>
      </c>
      <c r="B131" s="58" t="s">
        <v>212</v>
      </c>
      <c r="C131" s="58" t="s">
        <v>53</v>
      </c>
      <c r="D131" s="58" t="s">
        <v>18</v>
      </c>
      <c r="E131" s="59" t="s">
        <v>19</v>
      </c>
      <c r="F131" s="59">
        <v>9</v>
      </c>
      <c r="G131" s="59">
        <v>6</v>
      </c>
      <c r="H131" s="59">
        <v>5</v>
      </c>
      <c r="I131" s="59">
        <v>0</v>
      </c>
      <c r="J131" s="59">
        <v>4</v>
      </c>
      <c r="K131" s="59">
        <f t="shared" si="1"/>
        <v>24</v>
      </c>
      <c r="L131" s="69"/>
      <c r="M131" s="3"/>
      <c r="N131" s="3"/>
    </row>
    <row r="132" spans="1:14" ht="15" customHeight="1" x14ac:dyDescent="0.25">
      <c r="A132" s="86">
        <v>129</v>
      </c>
      <c r="B132" s="58" t="s">
        <v>214</v>
      </c>
      <c r="C132" s="58" t="s">
        <v>80</v>
      </c>
      <c r="D132" s="58" t="s">
        <v>133</v>
      </c>
      <c r="E132" s="59" t="s">
        <v>134</v>
      </c>
      <c r="F132" s="59">
        <v>10</v>
      </c>
      <c r="G132" s="59">
        <v>10</v>
      </c>
      <c r="H132" s="59">
        <v>0</v>
      </c>
      <c r="I132" s="59">
        <v>1</v>
      </c>
      <c r="J132" s="59">
        <v>3</v>
      </c>
      <c r="K132" s="59">
        <f t="shared" ref="K132:K195" si="2">SUM(F132:J132)</f>
        <v>24</v>
      </c>
      <c r="L132" s="69"/>
    </row>
    <row r="133" spans="1:14" ht="15" customHeight="1" x14ac:dyDescent="0.25">
      <c r="A133" s="86">
        <v>130</v>
      </c>
      <c r="B133" s="58" t="s">
        <v>215</v>
      </c>
      <c r="C133" s="58" t="s">
        <v>67</v>
      </c>
      <c r="D133" s="58" t="s">
        <v>18</v>
      </c>
      <c r="E133" s="59" t="s">
        <v>19</v>
      </c>
      <c r="F133" s="59">
        <v>10</v>
      </c>
      <c r="G133" s="59">
        <v>10</v>
      </c>
      <c r="H133" s="59">
        <v>4</v>
      </c>
      <c r="I133" s="59">
        <v>0</v>
      </c>
      <c r="J133" s="59">
        <v>0</v>
      </c>
      <c r="K133" s="59">
        <f t="shared" si="2"/>
        <v>24</v>
      </c>
      <c r="L133" s="69"/>
    </row>
    <row r="134" spans="1:14" ht="15" customHeight="1" x14ac:dyDescent="0.25">
      <c r="A134" s="86">
        <v>131</v>
      </c>
      <c r="B134" s="58" t="s">
        <v>216</v>
      </c>
      <c r="C134" s="58" t="s">
        <v>78</v>
      </c>
      <c r="D134" s="58" t="s">
        <v>9</v>
      </c>
      <c r="E134" s="59" t="s">
        <v>10</v>
      </c>
      <c r="F134" s="59">
        <v>8</v>
      </c>
      <c r="G134" s="59">
        <v>5</v>
      </c>
      <c r="H134" s="59">
        <v>7</v>
      </c>
      <c r="I134" s="59">
        <v>2</v>
      </c>
      <c r="J134" s="59">
        <v>2</v>
      </c>
      <c r="K134" s="59">
        <f t="shared" si="2"/>
        <v>24</v>
      </c>
      <c r="L134" s="69"/>
    </row>
    <row r="135" spans="1:14" ht="15" customHeight="1" x14ac:dyDescent="0.25">
      <c r="A135" s="86">
        <v>132</v>
      </c>
      <c r="B135" s="58" t="s">
        <v>217</v>
      </c>
      <c r="C135" s="58" t="s">
        <v>218</v>
      </c>
      <c r="D135" s="58" t="s">
        <v>193</v>
      </c>
      <c r="E135" s="59" t="s">
        <v>26</v>
      </c>
      <c r="F135" s="59">
        <v>7</v>
      </c>
      <c r="G135" s="59">
        <v>10</v>
      </c>
      <c r="H135" s="59">
        <v>0</v>
      </c>
      <c r="I135" s="59">
        <v>0</v>
      </c>
      <c r="J135" s="59">
        <v>7</v>
      </c>
      <c r="K135" s="59">
        <f t="shared" si="2"/>
        <v>24</v>
      </c>
      <c r="L135" s="69"/>
    </row>
    <row r="136" spans="1:14" ht="15" customHeight="1" x14ac:dyDescent="0.25">
      <c r="A136" s="86">
        <v>133</v>
      </c>
      <c r="B136" s="58" t="s">
        <v>219</v>
      </c>
      <c r="C136" s="58" t="s">
        <v>37</v>
      </c>
      <c r="D136" s="58" t="s">
        <v>18</v>
      </c>
      <c r="E136" s="59" t="s">
        <v>19</v>
      </c>
      <c r="F136" s="59">
        <v>10</v>
      </c>
      <c r="G136" s="59">
        <v>3</v>
      </c>
      <c r="H136" s="59">
        <v>0</v>
      </c>
      <c r="I136" s="59">
        <v>10</v>
      </c>
      <c r="J136" s="59">
        <v>1</v>
      </c>
      <c r="K136" s="59">
        <f t="shared" si="2"/>
        <v>24</v>
      </c>
      <c r="L136" s="69"/>
    </row>
    <row r="137" spans="1:14" s="5" customFormat="1" ht="15" customHeight="1" x14ac:dyDescent="0.25">
      <c r="A137" s="86">
        <v>134</v>
      </c>
      <c r="B137" s="58" t="s">
        <v>220</v>
      </c>
      <c r="C137" s="58" t="s">
        <v>78</v>
      </c>
      <c r="D137" s="58">
        <v>451</v>
      </c>
      <c r="E137" s="59" t="s">
        <v>30</v>
      </c>
      <c r="F137" s="59">
        <v>6</v>
      </c>
      <c r="G137" s="59">
        <v>8</v>
      </c>
      <c r="H137" s="59">
        <v>10</v>
      </c>
      <c r="I137" s="59">
        <v>0</v>
      </c>
      <c r="J137" s="59">
        <v>0</v>
      </c>
      <c r="K137" s="59">
        <f t="shared" si="2"/>
        <v>24</v>
      </c>
      <c r="L137" s="69"/>
    </row>
    <row r="138" spans="1:14" ht="15" customHeight="1" x14ac:dyDescent="0.25">
      <c r="A138" s="86">
        <v>135</v>
      </c>
      <c r="B138" s="58" t="s">
        <v>221</v>
      </c>
      <c r="C138" s="58" t="s">
        <v>82</v>
      </c>
      <c r="D138" s="58" t="s">
        <v>133</v>
      </c>
      <c r="E138" s="59" t="s">
        <v>134</v>
      </c>
      <c r="F138" s="59">
        <v>6</v>
      </c>
      <c r="G138" s="59">
        <v>8</v>
      </c>
      <c r="H138" s="59">
        <v>8</v>
      </c>
      <c r="I138" s="59">
        <v>1</v>
      </c>
      <c r="J138" s="59">
        <v>1</v>
      </c>
      <c r="K138" s="59">
        <f t="shared" si="2"/>
        <v>24</v>
      </c>
      <c r="L138" s="69"/>
    </row>
    <row r="139" spans="1:14" ht="15" customHeight="1" x14ac:dyDescent="0.25">
      <c r="A139" s="86">
        <v>136</v>
      </c>
      <c r="B139" s="58" t="s">
        <v>222</v>
      </c>
      <c r="C139" s="58" t="s">
        <v>223</v>
      </c>
      <c r="D139" s="58">
        <v>393</v>
      </c>
      <c r="E139" s="59" t="s">
        <v>51</v>
      </c>
      <c r="F139" s="59">
        <v>9</v>
      </c>
      <c r="G139" s="59">
        <v>10</v>
      </c>
      <c r="H139" s="59">
        <v>0</v>
      </c>
      <c r="I139" s="59">
        <v>0</v>
      </c>
      <c r="J139" s="59">
        <v>4</v>
      </c>
      <c r="K139" s="59">
        <f t="shared" si="2"/>
        <v>23</v>
      </c>
      <c r="L139" s="69"/>
    </row>
    <row r="140" spans="1:14" ht="15" customHeight="1" x14ac:dyDescent="0.25">
      <c r="A140" s="86">
        <v>137</v>
      </c>
      <c r="B140" s="58" t="s">
        <v>224</v>
      </c>
      <c r="C140" s="58" t="s">
        <v>53</v>
      </c>
      <c r="D140" s="58" t="s">
        <v>9</v>
      </c>
      <c r="E140" s="59" t="s">
        <v>10</v>
      </c>
      <c r="F140" s="59">
        <v>10</v>
      </c>
      <c r="G140" s="59">
        <v>10</v>
      </c>
      <c r="H140" s="59">
        <v>0</v>
      </c>
      <c r="I140" s="59">
        <v>2</v>
      </c>
      <c r="J140" s="59">
        <v>1</v>
      </c>
      <c r="K140" s="59">
        <f t="shared" si="2"/>
        <v>23</v>
      </c>
      <c r="L140" s="69"/>
    </row>
    <row r="141" spans="1:14" ht="15" customHeight="1" x14ac:dyDescent="0.25">
      <c r="A141" s="86">
        <v>138</v>
      </c>
      <c r="B141" s="58" t="s">
        <v>225</v>
      </c>
      <c r="C141" s="58" t="s">
        <v>78</v>
      </c>
      <c r="D141" s="58">
        <v>533</v>
      </c>
      <c r="E141" s="59" t="s">
        <v>70</v>
      </c>
      <c r="F141" s="59">
        <v>8</v>
      </c>
      <c r="G141" s="59">
        <v>4</v>
      </c>
      <c r="H141" s="59">
        <v>10</v>
      </c>
      <c r="I141" s="59">
        <v>0</v>
      </c>
      <c r="J141" s="59">
        <v>1</v>
      </c>
      <c r="K141" s="59">
        <f t="shared" si="2"/>
        <v>23</v>
      </c>
      <c r="L141" s="69"/>
    </row>
    <row r="142" spans="1:14" ht="15" customHeight="1" x14ac:dyDescent="0.25">
      <c r="A142" s="86">
        <v>139</v>
      </c>
      <c r="B142" s="58" t="s">
        <v>226</v>
      </c>
      <c r="C142" s="58" t="s">
        <v>25</v>
      </c>
      <c r="D142" s="58" t="s">
        <v>9</v>
      </c>
      <c r="E142" s="59" t="s">
        <v>10</v>
      </c>
      <c r="F142" s="59">
        <v>10</v>
      </c>
      <c r="G142" s="59">
        <v>10</v>
      </c>
      <c r="H142" s="59">
        <v>0</v>
      </c>
      <c r="I142" s="59">
        <v>2</v>
      </c>
      <c r="J142" s="59">
        <v>1</v>
      </c>
      <c r="K142" s="59">
        <f t="shared" si="2"/>
        <v>23</v>
      </c>
      <c r="L142" s="69"/>
    </row>
    <row r="143" spans="1:14" ht="15" customHeight="1" x14ac:dyDescent="0.25">
      <c r="A143" s="86">
        <v>140</v>
      </c>
      <c r="B143" s="58" t="s">
        <v>289</v>
      </c>
      <c r="C143" s="58" t="s">
        <v>125</v>
      </c>
      <c r="D143" s="58" t="s">
        <v>18</v>
      </c>
      <c r="E143" s="59" t="s">
        <v>19</v>
      </c>
      <c r="F143" s="59">
        <v>6</v>
      </c>
      <c r="G143" s="59">
        <v>8</v>
      </c>
      <c r="H143" s="59">
        <v>3</v>
      </c>
      <c r="I143" s="59">
        <v>1</v>
      </c>
      <c r="J143" s="59">
        <v>5</v>
      </c>
      <c r="K143" s="59">
        <f t="shared" si="2"/>
        <v>23</v>
      </c>
      <c r="L143" s="69"/>
    </row>
    <row r="144" spans="1:14" ht="15" customHeight="1" x14ac:dyDescent="0.25">
      <c r="A144" s="86">
        <v>141</v>
      </c>
      <c r="B144" s="58" t="s">
        <v>227</v>
      </c>
      <c r="C144" s="58" t="s">
        <v>29</v>
      </c>
      <c r="D144" s="58">
        <v>309</v>
      </c>
      <c r="E144" s="59" t="s">
        <v>10</v>
      </c>
      <c r="F144" s="59">
        <v>10</v>
      </c>
      <c r="G144" s="59">
        <v>9</v>
      </c>
      <c r="H144" s="59">
        <v>2</v>
      </c>
      <c r="I144" s="59">
        <v>0</v>
      </c>
      <c r="J144" s="59">
        <v>2</v>
      </c>
      <c r="K144" s="59">
        <f t="shared" si="2"/>
        <v>23</v>
      </c>
      <c r="L144" s="69"/>
    </row>
    <row r="145" spans="1:14" ht="15" customHeight="1" x14ac:dyDescent="0.25">
      <c r="A145" s="86">
        <v>142</v>
      </c>
      <c r="B145" s="59" t="s">
        <v>244</v>
      </c>
      <c r="C145" s="59" t="s">
        <v>119</v>
      </c>
      <c r="D145" s="89">
        <v>239</v>
      </c>
      <c r="E145" s="59"/>
      <c r="F145" s="59">
        <v>10</v>
      </c>
      <c r="G145" s="59">
        <v>5</v>
      </c>
      <c r="H145" s="59">
        <v>6</v>
      </c>
      <c r="I145" s="59">
        <v>1</v>
      </c>
      <c r="J145" s="59">
        <v>1</v>
      </c>
      <c r="K145" s="59">
        <f t="shared" si="2"/>
        <v>23</v>
      </c>
      <c r="L145" s="69"/>
    </row>
    <row r="146" spans="1:14" ht="15" customHeight="1" x14ac:dyDescent="0.25">
      <c r="A146" s="86">
        <v>143</v>
      </c>
      <c r="B146" s="58" t="s">
        <v>228</v>
      </c>
      <c r="C146" s="58" t="s">
        <v>53</v>
      </c>
      <c r="D146" s="58">
        <v>369</v>
      </c>
      <c r="E146" s="59" t="s">
        <v>155</v>
      </c>
      <c r="F146" s="59">
        <v>6</v>
      </c>
      <c r="G146" s="59">
        <v>8</v>
      </c>
      <c r="H146" s="59">
        <v>7</v>
      </c>
      <c r="I146" s="59">
        <v>0</v>
      </c>
      <c r="J146" s="59">
        <v>1</v>
      </c>
      <c r="K146" s="59">
        <f t="shared" si="2"/>
        <v>22</v>
      </c>
      <c r="L146" s="69"/>
    </row>
    <row r="147" spans="1:14" s="4" customFormat="1" ht="15" customHeight="1" x14ac:dyDescent="0.25">
      <c r="A147" s="86">
        <v>144</v>
      </c>
      <c r="B147" s="58" t="s">
        <v>43</v>
      </c>
      <c r="C147" s="58" t="s">
        <v>151</v>
      </c>
      <c r="D147" s="58" t="s">
        <v>18</v>
      </c>
      <c r="E147" s="59" t="s">
        <v>19</v>
      </c>
      <c r="F147" s="59">
        <v>8</v>
      </c>
      <c r="G147" s="59">
        <v>4</v>
      </c>
      <c r="H147" s="59">
        <v>0</v>
      </c>
      <c r="I147" s="59">
        <v>4</v>
      </c>
      <c r="J147" s="59">
        <v>6</v>
      </c>
      <c r="K147" s="59">
        <f t="shared" si="2"/>
        <v>22</v>
      </c>
      <c r="L147" s="69"/>
      <c r="M147" s="3"/>
      <c r="N147" s="3"/>
    </row>
    <row r="148" spans="1:14" s="4" customFormat="1" ht="15" customHeight="1" x14ac:dyDescent="0.25">
      <c r="A148" s="86">
        <v>145</v>
      </c>
      <c r="B148" s="58" t="s">
        <v>229</v>
      </c>
      <c r="C148" s="58" t="s">
        <v>230</v>
      </c>
      <c r="D148" s="58" t="s">
        <v>133</v>
      </c>
      <c r="E148" s="59" t="s">
        <v>134</v>
      </c>
      <c r="F148" s="59">
        <v>10</v>
      </c>
      <c r="G148" s="59">
        <v>5</v>
      </c>
      <c r="H148" s="59">
        <v>6</v>
      </c>
      <c r="I148" s="59">
        <v>0</v>
      </c>
      <c r="J148" s="59">
        <v>1</v>
      </c>
      <c r="K148" s="59">
        <f t="shared" si="2"/>
        <v>22</v>
      </c>
      <c r="L148" s="69"/>
      <c r="M148" s="3"/>
      <c r="N148" s="3"/>
    </row>
    <row r="149" spans="1:14" s="4" customFormat="1" ht="15" customHeight="1" x14ac:dyDescent="0.25">
      <c r="A149" s="86">
        <v>146</v>
      </c>
      <c r="B149" s="87" t="s">
        <v>231</v>
      </c>
      <c r="C149" s="87" t="s">
        <v>232</v>
      </c>
      <c r="D149" s="87">
        <v>164</v>
      </c>
      <c r="E149" s="88" t="s">
        <v>70</v>
      </c>
      <c r="F149" s="88">
        <v>10</v>
      </c>
      <c r="G149" s="88">
        <v>7</v>
      </c>
      <c r="H149" s="88">
        <v>2</v>
      </c>
      <c r="I149" s="88">
        <v>2</v>
      </c>
      <c r="J149" s="88">
        <v>1</v>
      </c>
      <c r="K149" s="88">
        <f t="shared" si="2"/>
        <v>22</v>
      </c>
      <c r="L149" s="69"/>
      <c r="M149" s="3"/>
      <c r="N149" s="3"/>
    </row>
    <row r="150" spans="1:14" s="4" customFormat="1" ht="15" customHeight="1" x14ac:dyDescent="0.25">
      <c r="A150" s="86">
        <v>147</v>
      </c>
      <c r="B150" s="58" t="s">
        <v>233</v>
      </c>
      <c r="C150" s="58" t="s">
        <v>37</v>
      </c>
      <c r="D150" s="58" t="s">
        <v>9</v>
      </c>
      <c r="E150" s="59" t="s">
        <v>10</v>
      </c>
      <c r="F150" s="59">
        <v>10</v>
      </c>
      <c r="G150" s="59">
        <v>3</v>
      </c>
      <c r="H150" s="59">
        <v>3</v>
      </c>
      <c r="I150" s="59">
        <v>0</v>
      </c>
      <c r="J150" s="59">
        <v>6</v>
      </c>
      <c r="K150" s="59">
        <f t="shared" si="2"/>
        <v>22</v>
      </c>
      <c r="L150" s="69"/>
      <c r="M150" s="3"/>
      <c r="N150" s="3"/>
    </row>
    <row r="151" spans="1:14" s="4" customFormat="1" ht="15" customHeight="1" x14ac:dyDescent="0.25">
      <c r="A151" s="86">
        <v>148</v>
      </c>
      <c r="B151" s="58" t="s">
        <v>234</v>
      </c>
      <c r="C151" s="58" t="s">
        <v>235</v>
      </c>
      <c r="D151" s="58" t="s">
        <v>193</v>
      </c>
      <c r="E151" s="59" t="s">
        <v>26</v>
      </c>
      <c r="F151" s="59">
        <v>10</v>
      </c>
      <c r="G151" s="59">
        <v>2</v>
      </c>
      <c r="H151" s="59">
        <v>9</v>
      </c>
      <c r="I151" s="59">
        <v>0</v>
      </c>
      <c r="J151" s="59">
        <v>1</v>
      </c>
      <c r="K151" s="59">
        <f t="shared" si="2"/>
        <v>22</v>
      </c>
      <c r="L151" s="69"/>
      <c r="M151" s="3"/>
      <c r="N151" s="3"/>
    </row>
    <row r="152" spans="1:14" s="4" customFormat="1" ht="15" customHeight="1" x14ac:dyDescent="0.25">
      <c r="A152" s="86">
        <v>149</v>
      </c>
      <c r="B152" s="58" t="s">
        <v>236</v>
      </c>
      <c r="C152" s="58" t="s">
        <v>44</v>
      </c>
      <c r="D152" s="58">
        <v>419</v>
      </c>
      <c r="E152" s="59" t="s">
        <v>139</v>
      </c>
      <c r="F152" s="59">
        <v>10</v>
      </c>
      <c r="G152" s="59">
        <v>6</v>
      </c>
      <c r="H152" s="59">
        <v>6</v>
      </c>
      <c r="I152" s="59">
        <v>0</v>
      </c>
      <c r="J152" s="59">
        <v>0</v>
      </c>
      <c r="K152" s="59">
        <f t="shared" si="2"/>
        <v>22</v>
      </c>
      <c r="L152" s="69"/>
      <c r="M152" s="3"/>
      <c r="N152" s="3"/>
    </row>
    <row r="153" spans="1:14" s="4" customFormat="1" ht="15" customHeight="1" x14ac:dyDescent="0.25">
      <c r="A153" s="86">
        <v>150</v>
      </c>
      <c r="B153" s="58" t="s">
        <v>210</v>
      </c>
      <c r="C153" s="58" t="s">
        <v>53</v>
      </c>
      <c r="D153" s="58" t="s">
        <v>9</v>
      </c>
      <c r="E153" s="59" t="s">
        <v>10</v>
      </c>
      <c r="F153" s="59">
        <v>9</v>
      </c>
      <c r="G153" s="59">
        <v>10</v>
      </c>
      <c r="H153" s="59">
        <v>0</v>
      </c>
      <c r="I153" s="59">
        <v>0</v>
      </c>
      <c r="J153" s="59">
        <v>3</v>
      </c>
      <c r="K153" s="59">
        <f t="shared" si="2"/>
        <v>22</v>
      </c>
      <c r="L153" s="69"/>
      <c r="M153" s="3"/>
      <c r="N153" s="3"/>
    </row>
    <row r="154" spans="1:14" s="4" customFormat="1" ht="15" customHeight="1" x14ac:dyDescent="0.25">
      <c r="A154" s="86">
        <v>151</v>
      </c>
      <c r="B154" s="58" t="s">
        <v>237</v>
      </c>
      <c r="C154" s="58" t="s">
        <v>78</v>
      </c>
      <c r="D154" s="58">
        <v>639</v>
      </c>
      <c r="E154" s="59" t="s">
        <v>238</v>
      </c>
      <c r="F154" s="59">
        <v>9</v>
      </c>
      <c r="G154" s="59">
        <v>1</v>
      </c>
      <c r="H154" s="59">
        <v>10</v>
      </c>
      <c r="I154" s="59">
        <v>1</v>
      </c>
      <c r="J154" s="59">
        <v>1</v>
      </c>
      <c r="K154" s="59">
        <f t="shared" si="2"/>
        <v>22</v>
      </c>
      <c r="L154" s="69"/>
      <c r="M154" s="3"/>
      <c r="N154" s="3"/>
    </row>
    <row r="155" spans="1:14" s="4" customFormat="1" ht="15" customHeight="1" x14ac:dyDescent="0.25">
      <c r="A155" s="86">
        <v>152</v>
      </c>
      <c r="B155" s="58" t="s">
        <v>239</v>
      </c>
      <c r="C155" s="58" t="s">
        <v>74</v>
      </c>
      <c r="D155" s="58" t="s">
        <v>9</v>
      </c>
      <c r="E155" s="59" t="s">
        <v>10</v>
      </c>
      <c r="F155" s="59">
        <v>10</v>
      </c>
      <c r="G155" s="59">
        <v>3</v>
      </c>
      <c r="H155" s="59">
        <v>0</v>
      </c>
      <c r="I155" s="59">
        <v>8</v>
      </c>
      <c r="J155" s="59">
        <v>1</v>
      </c>
      <c r="K155" s="59">
        <f t="shared" si="2"/>
        <v>22</v>
      </c>
      <c r="L155" s="69"/>
      <c r="M155" s="3"/>
      <c r="N155" s="3"/>
    </row>
    <row r="156" spans="1:14" s="4" customFormat="1" ht="15" customHeight="1" x14ac:dyDescent="0.25">
      <c r="A156" s="86">
        <v>153</v>
      </c>
      <c r="B156" s="58" t="s">
        <v>342</v>
      </c>
      <c r="C156" s="58" t="s">
        <v>181</v>
      </c>
      <c r="D156" s="58">
        <v>533</v>
      </c>
      <c r="E156" s="59" t="s">
        <v>70</v>
      </c>
      <c r="F156" s="59">
        <v>10</v>
      </c>
      <c r="G156" s="59">
        <v>3</v>
      </c>
      <c r="H156" s="59">
        <v>7</v>
      </c>
      <c r="I156" s="59">
        <v>0</v>
      </c>
      <c r="J156" s="59">
        <v>2</v>
      </c>
      <c r="K156" s="59">
        <f t="shared" si="2"/>
        <v>22</v>
      </c>
      <c r="L156" s="69"/>
      <c r="M156" s="3"/>
      <c r="N156" s="3"/>
    </row>
    <row r="157" spans="1:14" s="4" customFormat="1" ht="15" customHeight="1" x14ac:dyDescent="0.25">
      <c r="A157" s="86">
        <v>154</v>
      </c>
      <c r="B157" s="58" t="s">
        <v>240</v>
      </c>
      <c r="C157" s="58" t="s">
        <v>190</v>
      </c>
      <c r="D157" s="58" t="s">
        <v>18</v>
      </c>
      <c r="E157" s="59" t="s">
        <v>19</v>
      </c>
      <c r="F157" s="59">
        <v>10</v>
      </c>
      <c r="G157" s="59">
        <v>10</v>
      </c>
      <c r="H157" s="59">
        <v>0</v>
      </c>
      <c r="I157" s="59">
        <v>0</v>
      </c>
      <c r="J157" s="59">
        <v>2</v>
      </c>
      <c r="K157" s="59">
        <f t="shared" si="2"/>
        <v>22</v>
      </c>
      <c r="L157" s="69"/>
      <c r="M157" s="3"/>
      <c r="N157" s="3"/>
    </row>
    <row r="158" spans="1:14" s="4" customFormat="1" ht="15" customHeight="1" x14ac:dyDescent="0.25">
      <c r="A158" s="86">
        <v>155</v>
      </c>
      <c r="B158" s="58" t="s">
        <v>241</v>
      </c>
      <c r="C158" s="58" t="s">
        <v>106</v>
      </c>
      <c r="D158" s="58">
        <v>318</v>
      </c>
      <c r="E158" s="59" t="s">
        <v>242</v>
      </c>
      <c r="F158" s="59">
        <v>10</v>
      </c>
      <c r="G158" s="59">
        <v>3</v>
      </c>
      <c r="H158" s="59">
        <v>9</v>
      </c>
      <c r="I158" s="59">
        <v>0</v>
      </c>
      <c r="J158" s="59">
        <v>0</v>
      </c>
      <c r="K158" s="59">
        <f t="shared" si="2"/>
        <v>22</v>
      </c>
      <c r="L158" s="69"/>
      <c r="M158" s="3"/>
      <c r="N158" s="3"/>
    </row>
    <row r="159" spans="1:14" s="4" customFormat="1" ht="15" customHeight="1" x14ac:dyDescent="0.25">
      <c r="A159" s="86">
        <v>156</v>
      </c>
      <c r="B159" s="58" t="s">
        <v>243</v>
      </c>
      <c r="C159" s="58" t="s">
        <v>132</v>
      </c>
      <c r="D159" s="58" t="s">
        <v>18</v>
      </c>
      <c r="E159" s="59" t="s">
        <v>19</v>
      </c>
      <c r="F159" s="59">
        <v>10</v>
      </c>
      <c r="G159" s="59">
        <v>6</v>
      </c>
      <c r="H159" s="59">
        <v>0</v>
      </c>
      <c r="I159" s="59">
        <v>2</v>
      </c>
      <c r="J159" s="59">
        <v>4</v>
      </c>
      <c r="K159" s="59">
        <f t="shared" si="2"/>
        <v>22</v>
      </c>
      <c r="L159" s="69"/>
      <c r="M159" s="3"/>
      <c r="N159" s="3"/>
    </row>
    <row r="160" spans="1:14" s="4" customFormat="1" ht="15" customHeight="1" x14ac:dyDescent="0.25">
      <c r="A160" s="67">
        <v>157</v>
      </c>
      <c r="B160" s="64" t="s">
        <v>245</v>
      </c>
      <c r="C160" s="64" t="s">
        <v>125</v>
      </c>
      <c r="D160" s="64" t="s">
        <v>18</v>
      </c>
      <c r="E160" s="65" t="s">
        <v>19</v>
      </c>
      <c r="F160" s="65">
        <v>9</v>
      </c>
      <c r="G160" s="65">
        <v>5</v>
      </c>
      <c r="H160" s="65">
        <v>0</v>
      </c>
      <c r="I160" s="65">
        <v>4</v>
      </c>
      <c r="J160" s="65">
        <v>3</v>
      </c>
      <c r="K160" s="65">
        <f t="shared" si="2"/>
        <v>21</v>
      </c>
      <c r="L160" s="69"/>
      <c r="M160" s="3"/>
      <c r="N160" s="3"/>
    </row>
    <row r="161" spans="1:14" s="4" customFormat="1" ht="15" customHeight="1" x14ac:dyDescent="0.25">
      <c r="A161" s="67">
        <v>158</v>
      </c>
      <c r="B161" s="64" t="s">
        <v>246</v>
      </c>
      <c r="C161" s="64" t="s">
        <v>119</v>
      </c>
      <c r="D161" s="64" t="s">
        <v>133</v>
      </c>
      <c r="E161" s="65" t="s">
        <v>134</v>
      </c>
      <c r="F161" s="65">
        <v>0</v>
      </c>
      <c r="G161" s="65">
        <v>2</v>
      </c>
      <c r="H161" s="65">
        <v>10</v>
      </c>
      <c r="I161" s="65">
        <v>7</v>
      </c>
      <c r="J161" s="65">
        <v>2</v>
      </c>
      <c r="K161" s="65">
        <f t="shared" si="2"/>
        <v>21</v>
      </c>
      <c r="L161" s="69"/>
      <c r="M161" s="3"/>
      <c r="N161" s="3"/>
    </row>
    <row r="162" spans="1:14" s="4" customFormat="1" ht="15" customHeight="1" x14ac:dyDescent="0.25">
      <c r="A162" s="67">
        <v>159</v>
      </c>
      <c r="B162" s="64" t="s">
        <v>247</v>
      </c>
      <c r="C162" s="64" t="s">
        <v>248</v>
      </c>
      <c r="D162" s="64" t="s">
        <v>9</v>
      </c>
      <c r="E162" s="65" t="s">
        <v>10</v>
      </c>
      <c r="F162" s="65">
        <v>8</v>
      </c>
      <c r="G162" s="65">
        <v>3</v>
      </c>
      <c r="H162" s="65">
        <v>8</v>
      </c>
      <c r="I162" s="65">
        <v>0</v>
      </c>
      <c r="J162" s="65">
        <v>2</v>
      </c>
      <c r="K162" s="65">
        <f t="shared" si="2"/>
        <v>21</v>
      </c>
      <c r="L162" s="69"/>
      <c r="M162" s="3"/>
      <c r="N162" s="3"/>
    </row>
    <row r="163" spans="1:14" s="4" customFormat="1" ht="15" customHeight="1" x14ac:dyDescent="0.25">
      <c r="A163" s="67">
        <v>160</v>
      </c>
      <c r="B163" s="64" t="s">
        <v>249</v>
      </c>
      <c r="C163" s="64" t="s">
        <v>23</v>
      </c>
      <c r="D163" s="64">
        <v>382</v>
      </c>
      <c r="E163" s="65" t="s">
        <v>155</v>
      </c>
      <c r="F163" s="65">
        <v>10</v>
      </c>
      <c r="G163" s="65">
        <v>1</v>
      </c>
      <c r="H163" s="65">
        <v>10</v>
      </c>
      <c r="I163" s="65">
        <v>0</v>
      </c>
      <c r="J163" s="65">
        <v>0</v>
      </c>
      <c r="K163" s="65">
        <f t="shared" si="2"/>
        <v>21</v>
      </c>
      <c r="L163" s="69"/>
      <c r="M163" s="3"/>
      <c r="N163" s="3"/>
    </row>
    <row r="164" spans="1:14" s="4" customFormat="1" ht="15" customHeight="1" x14ac:dyDescent="0.25">
      <c r="A164" s="67">
        <v>161</v>
      </c>
      <c r="B164" s="64" t="s">
        <v>250</v>
      </c>
      <c r="C164" s="64" t="s">
        <v>37</v>
      </c>
      <c r="D164" s="64" t="s">
        <v>193</v>
      </c>
      <c r="E164" s="65" t="s">
        <v>26</v>
      </c>
      <c r="F164" s="65">
        <v>10</v>
      </c>
      <c r="G164" s="65">
        <v>0</v>
      </c>
      <c r="H164" s="65">
        <v>10</v>
      </c>
      <c r="I164" s="65">
        <v>0</v>
      </c>
      <c r="J164" s="65">
        <v>1</v>
      </c>
      <c r="K164" s="65">
        <f t="shared" si="2"/>
        <v>21</v>
      </c>
      <c r="L164" s="69"/>
      <c r="M164" s="3"/>
      <c r="N164" s="3"/>
    </row>
    <row r="165" spans="1:14" s="4" customFormat="1" ht="15" customHeight="1" x14ac:dyDescent="0.25">
      <c r="A165" s="67">
        <v>162</v>
      </c>
      <c r="B165" s="64" t="s">
        <v>251</v>
      </c>
      <c r="C165" s="64" t="s">
        <v>252</v>
      </c>
      <c r="D165" s="64" t="s">
        <v>9</v>
      </c>
      <c r="E165" s="65" t="s">
        <v>10</v>
      </c>
      <c r="F165" s="65">
        <v>9</v>
      </c>
      <c r="G165" s="65">
        <v>0</v>
      </c>
      <c r="H165" s="65">
        <v>10</v>
      </c>
      <c r="I165" s="65">
        <v>2</v>
      </c>
      <c r="J165" s="65">
        <v>0</v>
      </c>
      <c r="K165" s="65">
        <f t="shared" si="2"/>
        <v>21</v>
      </c>
      <c r="L165" s="69"/>
      <c r="M165" s="3"/>
      <c r="N165" s="3"/>
    </row>
    <row r="166" spans="1:14" s="4" customFormat="1" ht="15" customHeight="1" x14ac:dyDescent="0.25">
      <c r="A166" s="67">
        <v>163</v>
      </c>
      <c r="B166" s="64" t="s">
        <v>253</v>
      </c>
      <c r="C166" s="64" t="s">
        <v>72</v>
      </c>
      <c r="D166" s="64">
        <v>30</v>
      </c>
      <c r="E166" s="65" t="s">
        <v>26</v>
      </c>
      <c r="F166" s="65">
        <v>10</v>
      </c>
      <c r="G166" s="65">
        <v>3</v>
      </c>
      <c r="H166" s="65">
        <v>8</v>
      </c>
      <c r="I166" s="65">
        <v>0</v>
      </c>
      <c r="J166" s="65">
        <v>0</v>
      </c>
      <c r="K166" s="65">
        <f t="shared" si="2"/>
        <v>21</v>
      </c>
      <c r="L166" s="69"/>
      <c r="M166" s="3"/>
      <c r="N166" s="3"/>
    </row>
    <row r="167" spans="1:14" s="4" customFormat="1" ht="15" customHeight="1" x14ac:dyDescent="0.25">
      <c r="A167" s="67">
        <v>164</v>
      </c>
      <c r="B167" s="64" t="s">
        <v>254</v>
      </c>
      <c r="C167" s="64" t="s">
        <v>37</v>
      </c>
      <c r="D167" s="64">
        <v>470</v>
      </c>
      <c r="E167" s="65" t="s">
        <v>19</v>
      </c>
      <c r="F167" s="65">
        <v>7</v>
      </c>
      <c r="G167" s="65">
        <v>4</v>
      </c>
      <c r="H167" s="65">
        <v>7</v>
      </c>
      <c r="I167" s="65">
        <v>2</v>
      </c>
      <c r="J167" s="65">
        <v>1</v>
      </c>
      <c r="K167" s="65">
        <f t="shared" si="2"/>
        <v>21</v>
      </c>
      <c r="L167" s="69"/>
      <c r="M167" s="3"/>
      <c r="N167" s="3"/>
    </row>
    <row r="168" spans="1:14" s="4" customFormat="1" ht="15" customHeight="1" x14ac:dyDescent="0.25">
      <c r="A168" s="67">
        <v>165</v>
      </c>
      <c r="B168" s="64" t="s">
        <v>255</v>
      </c>
      <c r="C168" s="64" t="s">
        <v>111</v>
      </c>
      <c r="D168" s="64" t="s">
        <v>9</v>
      </c>
      <c r="E168" s="65" t="s">
        <v>10</v>
      </c>
      <c r="F168" s="65">
        <v>9</v>
      </c>
      <c r="G168" s="65">
        <v>10</v>
      </c>
      <c r="H168" s="65">
        <v>0</v>
      </c>
      <c r="I168" s="65">
        <v>1</v>
      </c>
      <c r="J168" s="65">
        <v>1</v>
      </c>
      <c r="K168" s="65">
        <f t="shared" si="2"/>
        <v>21</v>
      </c>
      <c r="L168" s="69"/>
      <c r="M168" s="3"/>
      <c r="N168" s="3"/>
    </row>
    <row r="169" spans="1:14" s="4" customFormat="1" ht="15" customHeight="1" x14ac:dyDescent="0.25">
      <c r="A169" s="67">
        <v>166</v>
      </c>
      <c r="B169" s="64" t="s">
        <v>256</v>
      </c>
      <c r="C169" s="64" t="s">
        <v>25</v>
      </c>
      <c r="D169" s="64" t="s">
        <v>9</v>
      </c>
      <c r="E169" s="65" t="s">
        <v>10</v>
      </c>
      <c r="F169" s="65">
        <v>9</v>
      </c>
      <c r="G169" s="65">
        <v>0</v>
      </c>
      <c r="H169" s="65">
        <v>10</v>
      </c>
      <c r="I169" s="65">
        <v>2</v>
      </c>
      <c r="J169" s="65">
        <v>0</v>
      </c>
      <c r="K169" s="65">
        <f t="shared" si="2"/>
        <v>21</v>
      </c>
      <c r="L169" s="69"/>
      <c r="M169" s="3"/>
      <c r="N169" s="3"/>
    </row>
    <row r="170" spans="1:14" s="4" customFormat="1" ht="15" customHeight="1" x14ac:dyDescent="0.25">
      <c r="A170" s="67">
        <v>167</v>
      </c>
      <c r="B170" s="64" t="s">
        <v>77</v>
      </c>
      <c r="C170" s="64" t="s">
        <v>111</v>
      </c>
      <c r="D170" s="64">
        <v>470</v>
      </c>
      <c r="E170" s="65" t="s">
        <v>19</v>
      </c>
      <c r="F170" s="65">
        <v>10</v>
      </c>
      <c r="G170" s="65">
        <v>9</v>
      </c>
      <c r="H170" s="65">
        <v>0</v>
      </c>
      <c r="I170" s="65">
        <v>1</v>
      </c>
      <c r="J170" s="65">
        <v>1</v>
      </c>
      <c r="K170" s="65">
        <f t="shared" si="2"/>
        <v>21</v>
      </c>
      <c r="L170" s="69"/>
      <c r="M170" s="3"/>
      <c r="N170" s="3"/>
    </row>
    <row r="171" spans="1:14" s="4" customFormat="1" ht="15" customHeight="1" x14ac:dyDescent="0.25">
      <c r="A171" s="67">
        <v>168</v>
      </c>
      <c r="B171" s="64" t="s">
        <v>257</v>
      </c>
      <c r="C171" s="64" t="s">
        <v>153</v>
      </c>
      <c r="D171" s="64" t="s">
        <v>193</v>
      </c>
      <c r="E171" s="65" t="s">
        <v>26</v>
      </c>
      <c r="F171" s="65">
        <v>9</v>
      </c>
      <c r="G171" s="65">
        <v>2</v>
      </c>
      <c r="H171" s="65">
        <v>8</v>
      </c>
      <c r="I171" s="65">
        <v>2</v>
      </c>
      <c r="J171" s="65">
        <v>0</v>
      </c>
      <c r="K171" s="65">
        <f t="shared" si="2"/>
        <v>21</v>
      </c>
      <c r="L171" s="69"/>
      <c r="M171" s="3"/>
      <c r="N171" s="3"/>
    </row>
    <row r="172" spans="1:14" s="4" customFormat="1" ht="15" customHeight="1" x14ac:dyDescent="0.25">
      <c r="A172" s="67">
        <v>169</v>
      </c>
      <c r="B172" s="64" t="s">
        <v>258</v>
      </c>
      <c r="C172" s="64" t="s">
        <v>259</v>
      </c>
      <c r="D172" s="64" t="s">
        <v>9</v>
      </c>
      <c r="E172" s="65" t="s">
        <v>10</v>
      </c>
      <c r="F172" s="65">
        <v>10</v>
      </c>
      <c r="G172" s="65">
        <v>10</v>
      </c>
      <c r="H172" s="65">
        <v>0</v>
      </c>
      <c r="I172" s="65">
        <v>0</v>
      </c>
      <c r="J172" s="65">
        <v>1</v>
      </c>
      <c r="K172" s="65">
        <f t="shared" si="2"/>
        <v>21</v>
      </c>
      <c r="L172" s="69"/>
      <c r="M172" s="3"/>
      <c r="N172" s="3"/>
    </row>
    <row r="173" spans="1:14" s="4" customFormat="1" ht="15" customHeight="1" x14ac:dyDescent="0.25">
      <c r="A173" s="67">
        <v>170</v>
      </c>
      <c r="B173" s="64" t="s">
        <v>260</v>
      </c>
      <c r="C173" s="64" t="s">
        <v>125</v>
      </c>
      <c r="D173" s="64" t="s">
        <v>9</v>
      </c>
      <c r="E173" s="65" t="s">
        <v>10</v>
      </c>
      <c r="F173" s="65">
        <v>10</v>
      </c>
      <c r="G173" s="65">
        <v>8</v>
      </c>
      <c r="H173" s="65">
        <v>0</v>
      </c>
      <c r="I173" s="65">
        <v>0</v>
      </c>
      <c r="J173" s="65">
        <v>3</v>
      </c>
      <c r="K173" s="65">
        <f t="shared" si="2"/>
        <v>21</v>
      </c>
      <c r="L173" s="69"/>
      <c r="M173" s="3"/>
      <c r="N173" s="3"/>
    </row>
    <row r="174" spans="1:14" s="4" customFormat="1" ht="15" customHeight="1" x14ac:dyDescent="0.25">
      <c r="A174" s="67">
        <v>171</v>
      </c>
      <c r="B174" s="64" t="s">
        <v>261</v>
      </c>
      <c r="C174" s="64" t="s">
        <v>153</v>
      </c>
      <c r="D174" s="64" t="s">
        <v>262</v>
      </c>
      <c r="E174" s="65" t="s">
        <v>19</v>
      </c>
      <c r="F174" s="65">
        <v>5</v>
      </c>
      <c r="G174" s="65">
        <v>10</v>
      </c>
      <c r="H174" s="65">
        <v>5</v>
      </c>
      <c r="I174" s="65">
        <v>0</v>
      </c>
      <c r="J174" s="65">
        <v>1</v>
      </c>
      <c r="K174" s="65">
        <f t="shared" si="2"/>
        <v>21</v>
      </c>
      <c r="L174" s="69"/>
      <c r="M174" s="3"/>
      <c r="N174" s="3"/>
    </row>
    <row r="175" spans="1:14" s="4" customFormat="1" ht="15" customHeight="1" x14ac:dyDescent="0.25">
      <c r="A175" s="67">
        <v>172</v>
      </c>
      <c r="B175" s="64" t="s">
        <v>263</v>
      </c>
      <c r="C175" s="64" t="s">
        <v>37</v>
      </c>
      <c r="D175" s="64">
        <v>18</v>
      </c>
      <c r="E175" s="65" t="s">
        <v>26</v>
      </c>
      <c r="F175" s="65">
        <v>8</v>
      </c>
      <c r="G175" s="65">
        <v>8</v>
      </c>
      <c r="H175" s="65">
        <v>3</v>
      </c>
      <c r="I175" s="65">
        <v>0</v>
      </c>
      <c r="J175" s="65">
        <v>2</v>
      </c>
      <c r="K175" s="65">
        <f t="shared" si="2"/>
        <v>21</v>
      </c>
      <c r="L175" s="69"/>
      <c r="M175" s="3"/>
      <c r="N175" s="3"/>
    </row>
    <row r="176" spans="1:14" s="4" customFormat="1" ht="15" customHeight="1" x14ac:dyDescent="0.25">
      <c r="A176" s="67">
        <v>173</v>
      </c>
      <c r="B176" s="64" t="s">
        <v>264</v>
      </c>
      <c r="C176" s="64" t="s">
        <v>72</v>
      </c>
      <c r="D176" s="64" t="s">
        <v>9</v>
      </c>
      <c r="E176" s="65" t="s">
        <v>10</v>
      </c>
      <c r="F176" s="65">
        <v>8</v>
      </c>
      <c r="G176" s="65">
        <v>2</v>
      </c>
      <c r="H176" s="65">
        <v>8</v>
      </c>
      <c r="I176" s="65">
        <v>0</v>
      </c>
      <c r="J176" s="65">
        <v>2</v>
      </c>
      <c r="K176" s="65">
        <f t="shared" si="2"/>
        <v>20</v>
      </c>
      <c r="L176" s="69"/>
      <c r="M176" s="3"/>
      <c r="N176" s="3"/>
    </row>
    <row r="177" spans="1:14" s="4" customFormat="1" ht="15" customHeight="1" x14ac:dyDescent="0.25">
      <c r="A177" s="67">
        <v>174</v>
      </c>
      <c r="B177" s="64" t="s">
        <v>265</v>
      </c>
      <c r="C177" s="64" t="s">
        <v>266</v>
      </c>
      <c r="D177" s="64" t="s">
        <v>267</v>
      </c>
      <c r="E177" s="65" t="s">
        <v>268</v>
      </c>
      <c r="F177" s="65">
        <v>10</v>
      </c>
      <c r="G177" s="65">
        <v>9</v>
      </c>
      <c r="H177" s="65">
        <v>0</v>
      </c>
      <c r="I177" s="65">
        <v>0</v>
      </c>
      <c r="J177" s="65">
        <v>1</v>
      </c>
      <c r="K177" s="65">
        <f t="shared" si="2"/>
        <v>20</v>
      </c>
      <c r="L177" s="69"/>
      <c r="M177" s="3"/>
      <c r="N177" s="3"/>
    </row>
    <row r="178" spans="1:14" s="4" customFormat="1" ht="15" customHeight="1" x14ac:dyDescent="0.25">
      <c r="A178" s="67">
        <v>175</v>
      </c>
      <c r="B178" s="64" t="s">
        <v>270</v>
      </c>
      <c r="C178" s="64" t="s">
        <v>271</v>
      </c>
      <c r="D178" s="64" t="s">
        <v>9</v>
      </c>
      <c r="E178" s="65" t="s">
        <v>10</v>
      </c>
      <c r="F178" s="65">
        <v>10</v>
      </c>
      <c r="G178" s="65">
        <v>0</v>
      </c>
      <c r="H178" s="65">
        <v>10</v>
      </c>
      <c r="I178" s="65">
        <v>0</v>
      </c>
      <c r="J178" s="65">
        <v>0</v>
      </c>
      <c r="K178" s="65">
        <f t="shared" si="2"/>
        <v>20</v>
      </c>
      <c r="L178" s="69"/>
      <c r="M178" s="3"/>
      <c r="N178" s="3"/>
    </row>
    <row r="179" spans="1:14" s="4" customFormat="1" ht="15" customHeight="1" x14ac:dyDescent="0.25">
      <c r="A179" s="67">
        <v>176</v>
      </c>
      <c r="B179" s="64" t="s">
        <v>272</v>
      </c>
      <c r="C179" s="64" t="s">
        <v>78</v>
      </c>
      <c r="D179" s="64">
        <v>369</v>
      </c>
      <c r="E179" s="65" t="s">
        <v>273</v>
      </c>
      <c r="F179" s="65">
        <v>5</v>
      </c>
      <c r="G179" s="65">
        <v>5</v>
      </c>
      <c r="H179" s="65">
        <v>10</v>
      </c>
      <c r="I179" s="65">
        <v>0</v>
      </c>
      <c r="J179" s="65">
        <v>0</v>
      </c>
      <c r="K179" s="65">
        <f t="shared" si="2"/>
        <v>20</v>
      </c>
      <c r="L179" s="69"/>
      <c r="M179" s="3"/>
      <c r="N179" s="3"/>
    </row>
    <row r="180" spans="1:14" s="4" customFormat="1" ht="15" customHeight="1" x14ac:dyDescent="0.25">
      <c r="A180" s="67">
        <v>177</v>
      </c>
      <c r="B180" s="64" t="s">
        <v>274</v>
      </c>
      <c r="C180" s="64" t="s">
        <v>275</v>
      </c>
      <c r="D180" s="64" t="s">
        <v>18</v>
      </c>
      <c r="E180" s="65" t="s">
        <v>19</v>
      </c>
      <c r="F180" s="65">
        <v>6</v>
      </c>
      <c r="G180" s="65">
        <v>4</v>
      </c>
      <c r="H180" s="65">
        <v>8</v>
      </c>
      <c r="I180" s="65">
        <v>2</v>
      </c>
      <c r="J180" s="65">
        <v>0</v>
      </c>
      <c r="K180" s="65">
        <f t="shared" si="2"/>
        <v>20</v>
      </c>
      <c r="L180" s="69"/>
      <c r="M180" s="3"/>
      <c r="N180" s="3"/>
    </row>
    <row r="181" spans="1:14" s="4" customFormat="1" ht="15" customHeight="1" x14ac:dyDescent="0.25">
      <c r="A181" s="67">
        <v>178</v>
      </c>
      <c r="B181" s="64" t="s">
        <v>276</v>
      </c>
      <c r="C181" s="64" t="s">
        <v>76</v>
      </c>
      <c r="D181" s="64" t="s">
        <v>18</v>
      </c>
      <c r="E181" s="65" t="s">
        <v>19</v>
      </c>
      <c r="F181" s="65">
        <v>10</v>
      </c>
      <c r="G181" s="65">
        <v>0</v>
      </c>
      <c r="H181" s="65">
        <v>8</v>
      </c>
      <c r="I181" s="65">
        <v>0</v>
      </c>
      <c r="J181" s="65">
        <v>2</v>
      </c>
      <c r="K181" s="65">
        <f t="shared" si="2"/>
        <v>20</v>
      </c>
      <c r="L181" s="69"/>
      <c r="M181" s="3"/>
      <c r="N181" s="3"/>
    </row>
    <row r="182" spans="1:14" s="4" customFormat="1" ht="15" customHeight="1" x14ac:dyDescent="0.25">
      <c r="A182" s="67">
        <v>179</v>
      </c>
      <c r="B182" s="64" t="s">
        <v>277</v>
      </c>
      <c r="C182" s="64" t="s">
        <v>190</v>
      </c>
      <c r="D182" s="64" t="s">
        <v>193</v>
      </c>
      <c r="E182" s="65" t="s">
        <v>26</v>
      </c>
      <c r="F182" s="65">
        <v>10</v>
      </c>
      <c r="G182" s="65">
        <v>0</v>
      </c>
      <c r="H182" s="65">
        <v>10</v>
      </c>
      <c r="I182" s="65">
        <v>0</v>
      </c>
      <c r="J182" s="65">
        <v>0</v>
      </c>
      <c r="K182" s="65">
        <f t="shared" si="2"/>
        <v>20</v>
      </c>
      <c r="L182" s="69"/>
      <c r="M182" s="3"/>
      <c r="N182" s="3"/>
    </row>
    <row r="183" spans="1:14" s="4" customFormat="1" ht="15" customHeight="1" x14ac:dyDescent="0.25">
      <c r="A183" s="67">
        <v>180</v>
      </c>
      <c r="B183" s="64" t="s">
        <v>278</v>
      </c>
      <c r="C183" s="64" t="s">
        <v>153</v>
      </c>
      <c r="D183" s="64">
        <v>244</v>
      </c>
      <c r="E183" s="65" t="s">
        <v>51</v>
      </c>
      <c r="F183" s="65">
        <v>10</v>
      </c>
      <c r="G183" s="65">
        <v>3</v>
      </c>
      <c r="H183" s="65">
        <v>5</v>
      </c>
      <c r="I183" s="65">
        <v>2</v>
      </c>
      <c r="J183" s="65">
        <v>0</v>
      </c>
      <c r="K183" s="65">
        <f t="shared" si="2"/>
        <v>20</v>
      </c>
      <c r="L183" s="69"/>
      <c r="M183" s="3"/>
      <c r="N183" s="3"/>
    </row>
    <row r="184" spans="1:14" s="4" customFormat="1" ht="15" customHeight="1" x14ac:dyDescent="0.25">
      <c r="A184" s="67">
        <v>181</v>
      </c>
      <c r="B184" s="64" t="s">
        <v>279</v>
      </c>
      <c r="C184" s="64" t="s">
        <v>115</v>
      </c>
      <c r="D184" s="65"/>
      <c r="E184" s="71"/>
      <c r="F184" s="65">
        <v>7</v>
      </c>
      <c r="G184" s="65">
        <v>6</v>
      </c>
      <c r="H184" s="65">
        <v>0</v>
      </c>
      <c r="I184" s="65">
        <v>0</v>
      </c>
      <c r="J184" s="65">
        <v>7</v>
      </c>
      <c r="K184" s="65">
        <f t="shared" si="2"/>
        <v>20</v>
      </c>
      <c r="L184" s="69"/>
      <c r="M184" s="3"/>
      <c r="N184" s="3"/>
    </row>
    <row r="185" spans="1:14" s="4" customFormat="1" ht="15" customHeight="1" x14ac:dyDescent="0.25">
      <c r="A185" s="67">
        <v>182</v>
      </c>
      <c r="B185" s="64" t="s">
        <v>280</v>
      </c>
      <c r="C185" s="64" t="s">
        <v>25</v>
      </c>
      <c r="D185" s="65" t="s">
        <v>281</v>
      </c>
      <c r="E185" s="71" t="s">
        <v>282</v>
      </c>
      <c r="F185" s="65">
        <v>0</v>
      </c>
      <c r="G185" s="65">
        <v>5</v>
      </c>
      <c r="H185" s="65">
        <v>5</v>
      </c>
      <c r="I185" s="65">
        <v>10</v>
      </c>
      <c r="J185" s="65">
        <v>0</v>
      </c>
      <c r="K185" s="65">
        <f t="shared" si="2"/>
        <v>20</v>
      </c>
      <c r="L185" s="69"/>
      <c r="M185" s="3"/>
      <c r="N185" s="3"/>
    </row>
    <row r="186" spans="1:14" s="4" customFormat="1" ht="15" customHeight="1" x14ac:dyDescent="0.25">
      <c r="A186" s="67">
        <v>183</v>
      </c>
      <c r="B186" s="64" t="s">
        <v>283</v>
      </c>
      <c r="C186" s="64" t="s">
        <v>284</v>
      </c>
      <c r="D186" s="65">
        <v>610</v>
      </c>
      <c r="E186" s="71" t="s">
        <v>282</v>
      </c>
      <c r="F186" s="65">
        <v>7</v>
      </c>
      <c r="G186" s="65">
        <v>5</v>
      </c>
      <c r="H186" s="65">
        <v>5</v>
      </c>
      <c r="I186" s="65">
        <v>2</v>
      </c>
      <c r="J186" s="65">
        <v>1</v>
      </c>
      <c r="K186" s="65">
        <f t="shared" si="2"/>
        <v>20</v>
      </c>
      <c r="L186" s="69"/>
      <c r="M186" s="3"/>
      <c r="N186" s="3"/>
    </row>
    <row r="187" spans="1:14" s="4" customFormat="1" ht="15" customHeight="1" x14ac:dyDescent="0.25">
      <c r="A187" s="67">
        <v>184</v>
      </c>
      <c r="B187" s="64" t="s">
        <v>285</v>
      </c>
      <c r="C187" s="64" t="s">
        <v>235</v>
      </c>
      <c r="D187" s="64">
        <v>533</v>
      </c>
      <c r="E187" s="65" t="s">
        <v>70</v>
      </c>
      <c r="F187" s="65">
        <v>8</v>
      </c>
      <c r="G187" s="65">
        <v>0</v>
      </c>
      <c r="H187" s="65">
        <v>9</v>
      </c>
      <c r="I187" s="65">
        <v>2</v>
      </c>
      <c r="J187" s="65">
        <v>1</v>
      </c>
      <c r="K187" s="65">
        <f t="shared" si="2"/>
        <v>20</v>
      </c>
      <c r="L187" s="69"/>
      <c r="M187" s="3"/>
      <c r="N187" s="3"/>
    </row>
    <row r="188" spans="1:14" s="4" customFormat="1" ht="15" customHeight="1" x14ac:dyDescent="0.25">
      <c r="A188" s="67">
        <v>185</v>
      </c>
      <c r="B188" s="64" t="s">
        <v>286</v>
      </c>
      <c r="C188" s="64" t="s">
        <v>25</v>
      </c>
      <c r="D188" s="64">
        <v>30</v>
      </c>
      <c r="E188" s="65" t="s">
        <v>26</v>
      </c>
      <c r="F188" s="65">
        <v>7</v>
      </c>
      <c r="G188" s="65">
        <v>0</v>
      </c>
      <c r="H188" s="65">
        <v>10</v>
      </c>
      <c r="I188" s="65">
        <v>2</v>
      </c>
      <c r="J188" s="65">
        <v>1</v>
      </c>
      <c r="K188" s="65">
        <f t="shared" si="2"/>
        <v>20</v>
      </c>
      <c r="L188" s="69"/>
      <c r="M188" s="3"/>
      <c r="N188" s="3"/>
    </row>
    <row r="189" spans="1:14" s="4" customFormat="1" ht="15" customHeight="1" x14ac:dyDescent="0.25">
      <c r="A189" s="67">
        <v>186</v>
      </c>
      <c r="B189" s="64" t="s">
        <v>296</v>
      </c>
      <c r="C189" s="64" t="s">
        <v>37</v>
      </c>
      <c r="D189" s="64">
        <v>533</v>
      </c>
      <c r="E189" s="65" t="s">
        <v>70</v>
      </c>
      <c r="F189" s="65">
        <v>10</v>
      </c>
      <c r="G189" s="65">
        <v>6</v>
      </c>
      <c r="H189" s="65">
        <v>4</v>
      </c>
      <c r="I189" s="65">
        <v>0</v>
      </c>
      <c r="J189" s="65">
        <v>0</v>
      </c>
      <c r="K189" s="65">
        <f t="shared" si="2"/>
        <v>20</v>
      </c>
      <c r="L189" s="69"/>
      <c r="M189" s="3"/>
      <c r="N189" s="3"/>
    </row>
    <row r="190" spans="1:14" s="4" customFormat="1" ht="15" customHeight="1" x14ac:dyDescent="0.25">
      <c r="A190" s="67">
        <v>187</v>
      </c>
      <c r="B190" s="64" t="s">
        <v>287</v>
      </c>
      <c r="C190" s="64" t="s">
        <v>111</v>
      </c>
      <c r="D190" s="64" t="s">
        <v>9</v>
      </c>
      <c r="E190" s="65" t="s">
        <v>10</v>
      </c>
      <c r="F190" s="65">
        <v>10</v>
      </c>
      <c r="G190" s="65">
        <v>0</v>
      </c>
      <c r="H190" s="65">
        <v>10</v>
      </c>
      <c r="I190" s="65">
        <v>0</v>
      </c>
      <c r="J190" s="65">
        <v>0</v>
      </c>
      <c r="K190" s="65">
        <f t="shared" si="2"/>
        <v>20</v>
      </c>
      <c r="L190" s="69"/>
      <c r="M190" s="3"/>
      <c r="N190" s="3"/>
    </row>
    <row r="191" spans="1:14" s="4" customFormat="1" ht="15" customHeight="1" x14ac:dyDescent="0.25">
      <c r="A191" s="67">
        <v>188</v>
      </c>
      <c r="B191" s="64" t="s">
        <v>288</v>
      </c>
      <c r="C191" s="64" t="s">
        <v>129</v>
      </c>
      <c r="D191" s="64" t="s">
        <v>9</v>
      </c>
      <c r="E191" s="65" t="s">
        <v>10</v>
      </c>
      <c r="F191" s="65">
        <v>10</v>
      </c>
      <c r="G191" s="65">
        <v>7</v>
      </c>
      <c r="H191" s="65">
        <v>0</v>
      </c>
      <c r="I191" s="65">
        <v>0</v>
      </c>
      <c r="J191" s="65">
        <v>3</v>
      </c>
      <c r="K191" s="65">
        <f t="shared" si="2"/>
        <v>20</v>
      </c>
      <c r="L191" s="69"/>
      <c r="M191" s="3"/>
      <c r="N191" s="3"/>
    </row>
    <row r="192" spans="1:14" s="4" customFormat="1" ht="15" customHeight="1" x14ac:dyDescent="0.25">
      <c r="A192" s="67">
        <v>189</v>
      </c>
      <c r="B192" s="64" t="s">
        <v>290</v>
      </c>
      <c r="C192" s="64" t="s">
        <v>53</v>
      </c>
      <c r="D192" s="64" t="s">
        <v>9</v>
      </c>
      <c r="E192" s="65" t="s">
        <v>10</v>
      </c>
      <c r="F192" s="65">
        <v>6</v>
      </c>
      <c r="G192" s="65">
        <v>1</v>
      </c>
      <c r="H192" s="65">
        <v>9</v>
      </c>
      <c r="I192" s="65">
        <v>2</v>
      </c>
      <c r="J192" s="65">
        <v>1</v>
      </c>
      <c r="K192" s="65">
        <f t="shared" si="2"/>
        <v>19</v>
      </c>
      <c r="L192" s="69"/>
      <c r="M192" s="3"/>
      <c r="N192" s="3"/>
    </row>
    <row r="193" spans="1:14" s="4" customFormat="1" ht="15" customHeight="1" x14ac:dyDescent="0.25">
      <c r="A193" s="67">
        <v>190</v>
      </c>
      <c r="B193" s="64" t="s">
        <v>291</v>
      </c>
      <c r="C193" s="64" t="s">
        <v>78</v>
      </c>
      <c r="D193" s="64" t="s">
        <v>9</v>
      </c>
      <c r="E193" s="65" t="s">
        <v>10</v>
      </c>
      <c r="F193" s="65">
        <v>10</v>
      </c>
      <c r="G193" s="65">
        <v>8</v>
      </c>
      <c r="H193" s="65">
        <v>0</v>
      </c>
      <c r="I193" s="65">
        <v>0</v>
      </c>
      <c r="J193" s="65">
        <v>1</v>
      </c>
      <c r="K193" s="65">
        <f t="shared" si="2"/>
        <v>19</v>
      </c>
      <c r="L193" s="69"/>
      <c r="M193" s="3"/>
      <c r="N193" s="3"/>
    </row>
    <row r="194" spans="1:14" s="4" customFormat="1" ht="15" customHeight="1" x14ac:dyDescent="0.25">
      <c r="A194" s="67">
        <v>191</v>
      </c>
      <c r="B194" s="64" t="s">
        <v>292</v>
      </c>
      <c r="C194" s="64" t="s">
        <v>35</v>
      </c>
      <c r="D194" s="64">
        <v>530</v>
      </c>
      <c r="E194" s="65" t="s">
        <v>61</v>
      </c>
      <c r="F194" s="65">
        <v>10</v>
      </c>
      <c r="G194" s="65">
        <v>0</v>
      </c>
      <c r="H194" s="65">
        <v>0</v>
      </c>
      <c r="I194" s="65">
        <v>9</v>
      </c>
      <c r="J194" s="65">
        <v>0</v>
      </c>
      <c r="K194" s="65">
        <f t="shared" si="2"/>
        <v>19</v>
      </c>
      <c r="L194" s="69"/>
      <c r="M194" s="3"/>
      <c r="N194" s="3"/>
    </row>
    <row r="195" spans="1:14" ht="15" customHeight="1" x14ac:dyDescent="0.25">
      <c r="A195" s="67">
        <v>192</v>
      </c>
      <c r="B195" s="60" t="s">
        <v>293</v>
      </c>
      <c r="C195" s="60" t="s">
        <v>72</v>
      </c>
      <c r="D195" s="60">
        <v>265</v>
      </c>
      <c r="E195" s="61" t="s">
        <v>70</v>
      </c>
      <c r="F195" s="61">
        <v>7</v>
      </c>
      <c r="G195" s="61">
        <v>4</v>
      </c>
      <c r="H195" s="61">
        <v>7</v>
      </c>
      <c r="I195" s="61">
        <v>1</v>
      </c>
      <c r="J195" s="61">
        <v>0</v>
      </c>
      <c r="K195" s="61">
        <f t="shared" si="2"/>
        <v>19</v>
      </c>
      <c r="L195" s="69"/>
    </row>
    <row r="196" spans="1:14" ht="15" customHeight="1" x14ac:dyDescent="0.25">
      <c r="A196" s="67">
        <v>193</v>
      </c>
      <c r="B196" s="64" t="s">
        <v>34</v>
      </c>
      <c r="C196" s="64" t="s">
        <v>129</v>
      </c>
      <c r="D196" s="64">
        <v>258</v>
      </c>
      <c r="E196" s="65" t="s">
        <v>30</v>
      </c>
      <c r="F196" s="65">
        <v>9</v>
      </c>
      <c r="G196" s="65">
        <v>10</v>
      </c>
      <c r="H196" s="65">
        <v>0</v>
      </c>
      <c r="I196" s="65">
        <v>0</v>
      </c>
      <c r="J196" s="65">
        <v>0</v>
      </c>
      <c r="K196" s="65">
        <f t="shared" ref="K196:K259" si="3">SUM(F196:J196)</f>
        <v>19</v>
      </c>
      <c r="L196" s="69"/>
    </row>
    <row r="197" spans="1:14" ht="15" customHeight="1" x14ac:dyDescent="0.25">
      <c r="A197" s="67">
        <v>194</v>
      </c>
      <c r="B197" s="64" t="s">
        <v>257</v>
      </c>
      <c r="C197" s="64" t="s">
        <v>37</v>
      </c>
      <c r="D197" s="64">
        <v>459</v>
      </c>
      <c r="E197" s="65" t="s">
        <v>61</v>
      </c>
      <c r="F197" s="65">
        <v>10</v>
      </c>
      <c r="G197" s="65">
        <v>7</v>
      </c>
      <c r="H197" s="65">
        <v>0</v>
      </c>
      <c r="I197" s="65">
        <v>0</v>
      </c>
      <c r="J197" s="65">
        <v>2</v>
      </c>
      <c r="K197" s="65">
        <f t="shared" si="3"/>
        <v>19</v>
      </c>
      <c r="L197" s="69"/>
    </row>
    <row r="198" spans="1:14" ht="15" customHeight="1" x14ac:dyDescent="0.25">
      <c r="A198" s="67">
        <v>195</v>
      </c>
      <c r="B198" s="64" t="s">
        <v>294</v>
      </c>
      <c r="C198" s="64" t="s">
        <v>125</v>
      </c>
      <c r="D198" s="64">
        <v>344</v>
      </c>
      <c r="E198" s="65" t="s">
        <v>238</v>
      </c>
      <c r="F198" s="65">
        <v>10</v>
      </c>
      <c r="G198" s="65">
        <v>6</v>
      </c>
      <c r="H198" s="65">
        <v>0</v>
      </c>
      <c r="I198" s="65">
        <v>2</v>
      </c>
      <c r="J198" s="65">
        <v>1</v>
      </c>
      <c r="K198" s="65">
        <f t="shared" si="3"/>
        <v>19</v>
      </c>
      <c r="L198" s="69"/>
    </row>
    <row r="199" spans="1:14" ht="15" customHeight="1" x14ac:dyDescent="0.25">
      <c r="A199" s="67">
        <v>196</v>
      </c>
      <c r="B199" s="64" t="s">
        <v>245</v>
      </c>
      <c r="C199" s="64" t="s">
        <v>163</v>
      </c>
      <c r="D199" s="64" t="s">
        <v>193</v>
      </c>
      <c r="E199" s="65" t="s">
        <v>26</v>
      </c>
      <c r="F199" s="65">
        <v>10</v>
      </c>
      <c r="G199" s="65">
        <v>4</v>
      </c>
      <c r="H199" s="65">
        <v>0</v>
      </c>
      <c r="I199" s="65">
        <v>2</v>
      </c>
      <c r="J199" s="65">
        <v>2</v>
      </c>
      <c r="K199" s="65">
        <f t="shared" si="3"/>
        <v>18</v>
      </c>
      <c r="L199" s="69"/>
    </row>
    <row r="200" spans="1:14" ht="15" customHeight="1" x14ac:dyDescent="0.25">
      <c r="A200" s="67">
        <v>197</v>
      </c>
      <c r="B200" s="64" t="s">
        <v>297</v>
      </c>
      <c r="C200" s="64" t="s">
        <v>132</v>
      </c>
      <c r="D200" s="64" t="s">
        <v>133</v>
      </c>
      <c r="E200" s="65" t="s">
        <v>134</v>
      </c>
      <c r="F200" s="65">
        <v>8</v>
      </c>
      <c r="G200" s="65">
        <v>2</v>
      </c>
      <c r="H200" s="65">
        <v>6</v>
      </c>
      <c r="I200" s="65">
        <v>1</v>
      </c>
      <c r="J200" s="65">
        <v>1</v>
      </c>
      <c r="K200" s="65">
        <f t="shared" si="3"/>
        <v>18</v>
      </c>
      <c r="L200" s="69"/>
    </row>
    <row r="201" spans="1:14" ht="15" customHeight="1" x14ac:dyDescent="0.25">
      <c r="A201" s="67">
        <v>198</v>
      </c>
      <c r="B201" s="64" t="s">
        <v>214</v>
      </c>
      <c r="C201" s="64" t="s">
        <v>42</v>
      </c>
      <c r="D201" s="64" t="s">
        <v>18</v>
      </c>
      <c r="E201" s="65" t="s">
        <v>19</v>
      </c>
      <c r="F201" s="65">
        <v>8</v>
      </c>
      <c r="G201" s="65">
        <v>8</v>
      </c>
      <c r="H201" s="65">
        <v>0</v>
      </c>
      <c r="I201" s="65">
        <v>0</v>
      </c>
      <c r="J201" s="65">
        <v>2</v>
      </c>
      <c r="K201" s="65">
        <f t="shared" si="3"/>
        <v>18</v>
      </c>
      <c r="L201" s="69"/>
    </row>
    <row r="202" spans="1:14" ht="15" customHeight="1" x14ac:dyDescent="0.25">
      <c r="A202" s="67">
        <v>199</v>
      </c>
      <c r="B202" s="64" t="s">
        <v>298</v>
      </c>
      <c r="C202" s="64" t="s">
        <v>78</v>
      </c>
      <c r="D202" s="64" t="s">
        <v>299</v>
      </c>
      <c r="E202" s="65" t="s">
        <v>300</v>
      </c>
      <c r="F202" s="65">
        <v>8</v>
      </c>
      <c r="G202" s="65">
        <v>0</v>
      </c>
      <c r="H202" s="65">
        <v>8</v>
      </c>
      <c r="I202" s="65">
        <v>2</v>
      </c>
      <c r="J202" s="65">
        <v>0</v>
      </c>
      <c r="K202" s="65">
        <f t="shared" si="3"/>
        <v>18</v>
      </c>
      <c r="L202" s="69"/>
    </row>
    <row r="203" spans="1:14" ht="15" customHeight="1" x14ac:dyDescent="0.25">
      <c r="A203" s="67">
        <v>200</v>
      </c>
      <c r="B203" s="64" t="s">
        <v>301</v>
      </c>
      <c r="C203" s="64" t="s">
        <v>72</v>
      </c>
      <c r="D203" s="64">
        <v>101</v>
      </c>
      <c r="E203" s="65" t="s">
        <v>184</v>
      </c>
      <c r="F203" s="65">
        <v>10</v>
      </c>
      <c r="G203" s="65">
        <v>5</v>
      </c>
      <c r="H203" s="65">
        <v>0</v>
      </c>
      <c r="I203" s="65">
        <v>2</v>
      </c>
      <c r="J203" s="65">
        <v>1</v>
      </c>
      <c r="K203" s="65">
        <f t="shared" si="3"/>
        <v>18</v>
      </c>
      <c r="L203" s="69"/>
    </row>
    <row r="204" spans="1:14" ht="15" customHeight="1" x14ac:dyDescent="0.25">
      <c r="A204" s="67">
        <v>201</v>
      </c>
      <c r="B204" s="64" t="s">
        <v>302</v>
      </c>
      <c r="C204" s="64" t="s">
        <v>37</v>
      </c>
      <c r="D204" s="64">
        <v>564</v>
      </c>
      <c r="E204" s="65" t="s">
        <v>268</v>
      </c>
      <c r="F204" s="65">
        <v>6</v>
      </c>
      <c r="G204" s="65">
        <v>0</v>
      </c>
      <c r="H204" s="65">
        <v>10</v>
      </c>
      <c r="I204" s="65">
        <v>2</v>
      </c>
      <c r="J204" s="65">
        <v>0</v>
      </c>
      <c r="K204" s="65">
        <f t="shared" si="3"/>
        <v>18</v>
      </c>
      <c r="L204" s="69"/>
    </row>
    <row r="205" spans="1:14" s="5" customFormat="1" ht="15" customHeight="1" x14ac:dyDescent="0.25">
      <c r="A205" s="67">
        <v>202</v>
      </c>
      <c r="B205" s="64" t="s">
        <v>303</v>
      </c>
      <c r="C205" s="64" t="s">
        <v>125</v>
      </c>
      <c r="D205" s="64">
        <v>30</v>
      </c>
      <c r="E205" s="65" t="s">
        <v>26</v>
      </c>
      <c r="F205" s="65">
        <v>3</v>
      </c>
      <c r="G205" s="65">
        <v>8</v>
      </c>
      <c r="H205" s="65">
        <v>6</v>
      </c>
      <c r="I205" s="65">
        <v>0</v>
      </c>
      <c r="J205" s="65">
        <v>0</v>
      </c>
      <c r="K205" s="65">
        <f t="shared" si="3"/>
        <v>17</v>
      </c>
      <c r="L205" s="69"/>
    </row>
    <row r="206" spans="1:14" ht="15" customHeight="1" x14ac:dyDescent="0.25">
      <c r="A206" s="67">
        <v>203</v>
      </c>
      <c r="B206" s="64" t="s">
        <v>57</v>
      </c>
      <c r="C206" s="64" t="s">
        <v>53</v>
      </c>
      <c r="D206" s="64" t="s">
        <v>18</v>
      </c>
      <c r="E206" s="65" t="s">
        <v>19</v>
      </c>
      <c r="F206" s="65">
        <v>7</v>
      </c>
      <c r="G206" s="65">
        <v>10</v>
      </c>
      <c r="H206" s="65">
        <v>0</v>
      </c>
      <c r="I206" s="65">
        <v>0</v>
      </c>
      <c r="J206" s="65">
        <v>0</v>
      </c>
      <c r="K206" s="65">
        <f t="shared" si="3"/>
        <v>17</v>
      </c>
      <c r="L206" s="69"/>
    </row>
    <row r="207" spans="1:14" ht="15" customHeight="1" x14ac:dyDescent="0.25">
      <c r="A207" s="67">
        <v>204</v>
      </c>
      <c r="B207" s="64" t="s">
        <v>304</v>
      </c>
      <c r="C207" s="64" t="s">
        <v>111</v>
      </c>
      <c r="D207" s="64">
        <v>30</v>
      </c>
      <c r="E207" s="65" t="s">
        <v>26</v>
      </c>
      <c r="F207" s="65">
        <v>10</v>
      </c>
      <c r="G207" s="65">
        <v>4</v>
      </c>
      <c r="H207" s="65">
        <v>0</v>
      </c>
      <c r="I207" s="65">
        <v>2</v>
      </c>
      <c r="J207" s="65">
        <v>1</v>
      </c>
      <c r="K207" s="65">
        <f t="shared" si="3"/>
        <v>17</v>
      </c>
      <c r="L207" s="69"/>
    </row>
    <row r="208" spans="1:14" ht="15" customHeight="1" x14ac:dyDescent="0.25">
      <c r="A208" s="67">
        <v>205</v>
      </c>
      <c r="B208" s="64" t="s">
        <v>307</v>
      </c>
      <c r="C208" s="64" t="s">
        <v>82</v>
      </c>
      <c r="D208" s="64">
        <v>18</v>
      </c>
      <c r="E208" s="65" t="s">
        <v>26</v>
      </c>
      <c r="F208" s="65">
        <v>5</v>
      </c>
      <c r="G208" s="65">
        <v>2</v>
      </c>
      <c r="H208" s="65">
        <v>10</v>
      </c>
      <c r="I208" s="65">
        <v>0</v>
      </c>
      <c r="J208" s="65">
        <v>0</v>
      </c>
      <c r="K208" s="65">
        <f t="shared" si="3"/>
        <v>17</v>
      </c>
      <c r="L208" s="69"/>
    </row>
    <row r="209" spans="1:14" ht="15" customHeight="1" x14ac:dyDescent="0.25">
      <c r="A209" s="67">
        <v>206</v>
      </c>
      <c r="B209" s="64" t="s">
        <v>308</v>
      </c>
      <c r="C209" s="64" t="s">
        <v>309</v>
      </c>
      <c r="D209" s="64" t="s">
        <v>18</v>
      </c>
      <c r="E209" s="65" t="s">
        <v>19</v>
      </c>
      <c r="F209" s="65">
        <v>7</v>
      </c>
      <c r="G209" s="65">
        <v>0</v>
      </c>
      <c r="H209" s="65">
        <v>10</v>
      </c>
      <c r="I209" s="65">
        <v>0</v>
      </c>
      <c r="J209" s="65">
        <v>0</v>
      </c>
      <c r="K209" s="65">
        <f t="shared" si="3"/>
        <v>17</v>
      </c>
      <c r="L209" s="69"/>
    </row>
    <row r="210" spans="1:14" ht="15" customHeight="1" x14ac:dyDescent="0.25">
      <c r="A210" s="67">
        <v>207</v>
      </c>
      <c r="B210" s="60" t="s">
        <v>310</v>
      </c>
      <c r="C210" s="60" t="s">
        <v>78</v>
      </c>
      <c r="D210" s="60" t="s">
        <v>311</v>
      </c>
      <c r="E210" s="61" t="s">
        <v>26</v>
      </c>
      <c r="F210" s="61">
        <v>10</v>
      </c>
      <c r="G210" s="61">
        <v>1</v>
      </c>
      <c r="H210" s="61">
        <v>4</v>
      </c>
      <c r="I210" s="61">
        <v>1</v>
      </c>
      <c r="J210" s="61">
        <v>1</v>
      </c>
      <c r="K210" s="61">
        <f t="shared" si="3"/>
        <v>17</v>
      </c>
      <c r="L210" s="69"/>
    </row>
    <row r="211" spans="1:14" s="4" customFormat="1" ht="15" customHeight="1" x14ac:dyDescent="0.25">
      <c r="A211" s="67">
        <v>208</v>
      </c>
      <c r="B211" s="64" t="s">
        <v>312</v>
      </c>
      <c r="C211" s="64" t="s">
        <v>151</v>
      </c>
      <c r="D211" s="64">
        <v>276</v>
      </c>
      <c r="E211" s="65" t="s">
        <v>155</v>
      </c>
      <c r="F211" s="65">
        <v>2</v>
      </c>
      <c r="G211" s="65">
        <v>1</v>
      </c>
      <c r="H211" s="65">
        <v>10</v>
      </c>
      <c r="I211" s="65">
        <v>2</v>
      </c>
      <c r="J211" s="65">
        <v>2</v>
      </c>
      <c r="K211" s="65">
        <f t="shared" si="3"/>
        <v>17</v>
      </c>
      <c r="L211" s="69"/>
      <c r="M211" s="3"/>
      <c r="N211" s="3"/>
    </row>
    <row r="212" spans="1:14" s="4" customFormat="1" ht="15" customHeight="1" x14ac:dyDescent="0.25">
      <c r="A212" s="67">
        <v>209</v>
      </c>
      <c r="B212" s="64" t="s">
        <v>313</v>
      </c>
      <c r="C212" s="64" t="s">
        <v>106</v>
      </c>
      <c r="D212" s="64" t="s">
        <v>18</v>
      </c>
      <c r="E212" s="65" t="s">
        <v>19</v>
      </c>
      <c r="F212" s="65">
        <v>5</v>
      </c>
      <c r="G212" s="65">
        <v>4</v>
      </c>
      <c r="H212" s="65">
        <v>0</v>
      </c>
      <c r="I212" s="65">
        <v>8</v>
      </c>
      <c r="J212" s="65">
        <v>0</v>
      </c>
      <c r="K212" s="65">
        <f t="shared" si="3"/>
        <v>17</v>
      </c>
      <c r="L212" s="69"/>
      <c r="M212" s="3"/>
      <c r="N212" s="3"/>
    </row>
    <row r="213" spans="1:14" s="4" customFormat="1" ht="15" customHeight="1" x14ac:dyDescent="0.25">
      <c r="A213" s="67">
        <v>210</v>
      </c>
      <c r="B213" s="64" t="s">
        <v>314</v>
      </c>
      <c r="C213" s="64" t="s">
        <v>80</v>
      </c>
      <c r="D213" s="64" t="s">
        <v>133</v>
      </c>
      <c r="E213" s="65" t="s">
        <v>134</v>
      </c>
      <c r="F213" s="65">
        <v>9</v>
      </c>
      <c r="G213" s="65">
        <v>7</v>
      </c>
      <c r="H213" s="65">
        <v>0</v>
      </c>
      <c r="I213" s="65">
        <v>0</v>
      </c>
      <c r="J213" s="65">
        <v>1</v>
      </c>
      <c r="K213" s="65">
        <f t="shared" si="3"/>
        <v>17</v>
      </c>
      <c r="L213" s="69"/>
      <c r="M213" s="3"/>
      <c r="N213" s="3"/>
    </row>
    <row r="214" spans="1:14" s="4" customFormat="1" ht="15" customHeight="1" x14ac:dyDescent="0.25">
      <c r="A214" s="67">
        <v>211</v>
      </c>
      <c r="B214" s="64" t="s">
        <v>315</v>
      </c>
      <c r="C214" s="64" t="s">
        <v>72</v>
      </c>
      <c r="D214" s="64">
        <v>642</v>
      </c>
      <c r="E214" s="65" t="s">
        <v>26</v>
      </c>
      <c r="F214" s="65">
        <v>10</v>
      </c>
      <c r="G214" s="65">
        <v>6</v>
      </c>
      <c r="H214" s="65">
        <v>1</v>
      </c>
      <c r="I214" s="65">
        <v>0</v>
      </c>
      <c r="J214" s="65">
        <v>0</v>
      </c>
      <c r="K214" s="65">
        <f t="shared" si="3"/>
        <v>17</v>
      </c>
      <c r="L214" s="69"/>
      <c r="M214" s="3"/>
      <c r="N214" s="3"/>
    </row>
    <row r="215" spans="1:14" s="4" customFormat="1" ht="15" customHeight="1" x14ac:dyDescent="0.25">
      <c r="A215" s="67">
        <v>212</v>
      </c>
      <c r="B215" s="64" t="s">
        <v>316</v>
      </c>
      <c r="C215" s="64" t="s">
        <v>78</v>
      </c>
      <c r="D215" s="64">
        <v>384</v>
      </c>
      <c r="E215" s="65" t="s">
        <v>51</v>
      </c>
      <c r="F215" s="65">
        <v>7</v>
      </c>
      <c r="G215" s="65">
        <v>10</v>
      </c>
      <c r="H215" s="65">
        <v>0</v>
      </c>
      <c r="I215" s="65">
        <v>0</v>
      </c>
      <c r="J215" s="65">
        <v>0</v>
      </c>
      <c r="K215" s="65">
        <f t="shared" si="3"/>
        <v>17</v>
      </c>
      <c r="L215" s="69"/>
      <c r="M215" s="3"/>
      <c r="N215" s="3"/>
    </row>
    <row r="216" spans="1:14" s="4" customFormat="1" ht="15" customHeight="1" x14ac:dyDescent="0.25">
      <c r="A216" s="67">
        <v>213</v>
      </c>
      <c r="B216" s="64" t="s">
        <v>317</v>
      </c>
      <c r="C216" s="64" t="s">
        <v>129</v>
      </c>
      <c r="D216" s="65">
        <v>610</v>
      </c>
      <c r="E216" s="71" t="s">
        <v>282</v>
      </c>
      <c r="F216" s="65">
        <v>10</v>
      </c>
      <c r="G216" s="65">
        <v>5</v>
      </c>
      <c r="H216" s="65">
        <v>0</v>
      </c>
      <c r="I216" s="65">
        <v>0</v>
      </c>
      <c r="J216" s="65">
        <v>1</v>
      </c>
      <c r="K216" s="65">
        <f t="shared" si="3"/>
        <v>16</v>
      </c>
      <c r="L216" s="69"/>
      <c r="M216" s="3"/>
      <c r="N216" s="3"/>
    </row>
    <row r="217" spans="1:14" s="4" customFormat="1" ht="15" customHeight="1" x14ac:dyDescent="0.25">
      <c r="A217" s="67">
        <v>214</v>
      </c>
      <c r="B217" s="64" t="s">
        <v>318</v>
      </c>
      <c r="C217" s="64" t="s">
        <v>198</v>
      </c>
      <c r="D217" s="64" t="s">
        <v>9</v>
      </c>
      <c r="E217" s="65" t="s">
        <v>10</v>
      </c>
      <c r="F217" s="65">
        <v>9</v>
      </c>
      <c r="G217" s="65">
        <v>4</v>
      </c>
      <c r="H217" s="65">
        <v>0</v>
      </c>
      <c r="I217" s="65">
        <v>0</v>
      </c>
      <c r="J217" s="65">
        <v>3</v>
      </c>
      <c r="K217" s="65">
        <f t="shared" si="3"/>
        <v>16</v>
      </c>
      <c r="L217" s="69"/>
      <c r="M217" s="3"/>
      <c r="N217" s="3"/>
    </row>
    <row r="218" spans="1:14" s="4" customFormat="1" ht="15" customHeight="1" x14ac:dyDescent="0.25">
      <c r="A218" s="67">
        <v>215</v>
      </c>
      <c r="B218" s="64" t="s">
        <v>319</v>
      </c>
      <c r="C218" s="64" t="s">
        <v>82</v>
      </c>
      <c r="D218" s="64">
        <v>402</v>
      </c>
      <c r="E218" s="65" t="s">
        <v>30</v>
      </c>
      <c r="F218" s="65">
        <v>10</v>
      </c>
      <c r="G218" s="65">
        <v>4</v>
      </c>
      <c r="H218" s="65">
        <v>0</v>
      </c>
      <c r="I218" s="65">
        <v>2</v>
      </c>
      <c r="J218" s="65">
        <v>0</v>
      </c>
      <c r="K218" s="65">
        <f t="shared" si="3"/>
        <v>16</v>
      </c>
      <c r="L218" s="69"/>
    </row>
    <row r="219" spans="1:14" s="4" customFormat="1" ht="15" customHeight="1" x14ac:dyDescent="0.25">
      <c r="A219" s="67">
        <v>216</v>
      </c>
      <c r="B219" s="64" t="s">
        <v>320</v>
      </c>
      <c r="C219" s="64" t="s">
        <v>146</v>
      </c>
      <c r="D219" s="64">
        <v>244</v>
      </c>
      <c r="E219" s="65" t="s">
        <v>51</v>
      </c>
      <c r="F219" s="65">
        <v>0</v>
      </c>
      <c r="G219" s="65">
        <v>5</v>
      </c>
      <c r="H219" s="65">
        <v>10</v>
      </c>
      <c r="I219" s="65">
        <v>1</v>
      </c>
      <c r="J219" s="65">
        <v>0</v>
      </c>
      <c r="K219" s="65">
        <f t="shared" si="3"/>
        <v>16</v>
      </c>
      <c r="L219" s="69"/>
    </row>
    <row r="220" spans="1:14" s="4" customFormat="1" ht="15" customHeight="1" x14ac:dyDescent="0.25">
      <c r="A220" s="67">
        <v>217</v>
      </c>
      <c r="B220" s="64" t="s">
        <v>256</v>
      </c>
      <c r="C220" s="64" t="s">
        <v>16</v>
      </c>
      <c r="D220" s="64">
        <v>73</v>
      </c>
      <c r="E220" s="65" t="s">
        <v>184</v>
      </c>
      <c r="F220" s="65">
        <v>6</v>
      </c>
      <c r="G220" s="65">
        <v>8</v>
      </c>
      <c r="H220" s="65">
        <v>0</v>
      </c>
      <c r="I220" s="65">
        <v>0</v>
      </c>
      <c r="J220" s="65">
        <v>2</v>
      </c>
      <c r="K220" s="65">
        <f t="shared" si="3"/>
        <v>16</v>
      </c>
      <c r="L220" s="69"/>
    </row>
    <row r="221" spans="1:14" s="4" customFormat="1" ht="15" customHeight="1" x14ac:dyDescent="0.25">
      <c r="A221" s="67">
        <v>218</v>
      </c>
      <c r="B221" s="64" t="s">
        <v>321</v>
      </c>
      <c r="C221" s="64" t="s">
        <v>35</v>
      </c>
      <c r="D221" s="64">
        <v>511</v>
      </c>
      <c r="E221" s="65" t="s">
        <v>61</v>
      </c>
      <c r="F221" s="65">
        <v>10</v>
      </c>
      <c r="G221" s="65">
        <v>0</v>
      </c>
      <c r="H221" s="65">
        <v>0</v>
      </c>
      <c r="I221" s="65">
        <v>5</v>
      </c>
      <c r="J221" s="65">
        <v>1</v>
      </c>
      <c r="K221" s="65">
        <f t="shared" si="3"/>
        <v>16</v>
      </c>
      <c r="L221" s="69"/>
    </row>
    <row r="222" spans="1:14" s="4" customFormat="1" ht="15" customHeight="1" x14ac:dyDescent="0.25">
      <c r="A222" s="67">
        <v>219</v>
      </c>
      <c r="B222" s="64" t="s">
        <v>322</v>
      </c>
      <c r="C222" s="64" t="s">
        <v>323</v>
      </c>
      <c r="D222" s="64">
        <v>101</v>
      </c>
      <c r="E222" s="65" t="s">
        <v>184</v>
      </c>
      <c r="F222" s="65">
        <v>10</v>
      </c>
      <c r="G222" s="65">
        <v>3</v>
      </c>
      <c r="H222" s="65">
        <v>0</v>
      </c>
      <c r="I222" s="65">
        <v>0</v>
      </c>
      <c r="J222" s="65">
        <v>3</v>
      </c>
      <c r="K222" s="65">
        <f t="shared" si="3"/>
        <v>16</v>
      </c>
      <c r="L222" s="69"/>
    </row>
    <row r="223" spans="1:14" s="4" customFormat="1" ht="15" customHeight="1" x14ac:dyDescent="0.25">
      <c r="A223" s="67">
        <v>220</v>
      </c>
      <c r="B223" s="64" t="s">
        <v>324</v>
      </c>
      <c r="C223" s="64" t="s">
        <v>252</v>
      </c>
      <c r="D223" s="64" t="s">
        <v>9</v>
      </c>
      <c r="E223" s="65" t="s">
        <v>10</v>
      </c>
      <c r="F223" s="65">
        <v>10</v>
      </c>
      <c r="G223" s="65">
        <v>2</v>
      </c>
      <c r="H223" s="65">
        <v>0</v>
      </c>
      <c r="I223" s="65">
        <v>0</v>
      </c>
      <c r="J223" s="65">
        <v>4</v>
      </c>
      <c r="K223" s="65">
        <f t="shared" si="3"/>
        <v>16</v>
      </c>
      <c r="L223" s="69"/>
    </row>
    <row r="224" spans="1:14" s="4" customFormat="1" ht="15" customHeight="1" x14ac:dyDescent="0.25">
      <c r="A224" s="67">
        <v>221</v>
      </c>
      <c r="B224" s="64" t="s">
        <v>325</v>
      </c>
      <c r="C224" s="64" t="s">
        <v>148</v>
      </c>
      <c r="D224" s="64">
        <v>471</v>
      </c>
      <c r="E224" s="65" t="s">
        <v>184</v>
      </c>
      <c r="F224" s="65">
        <v>6</v>
      </c>
      <c r="G224" s="65">
        <v>10</v>
      </c>
      <c r="H224" s="65">
        <v>0</v>
      </c>
      <c r="I224" s="65">
        <v>0</v>
      </c>
      <c r="J224" s="65">
        <v>0</v>
      </c>
      <c r="K224" s="65">
        <f t="shared" si="3"/>
        <v>16</v>
      </c>
      <c r="L224" s="69"/>
    </row>
    <row r="225" spans="1:14" s="4" customFormat="1" ht="15" customHeight="1" x14ac:dyDescent="0.25">
      <c r="A225" s="67">
        <v>222</v>
      </c>
      <c r="B225" s="64" t="s">
        <v>257</v>
      </c>
      <c r="C225" s="64" t="s">
        <v>25</v>
      </c>
      <c r="D225" s="64" t="s">
        <v>326</v>
      </c>
      <c r="E225" s="65" t="s">
        <v>139</v>
      </c>
      <c r="F225" s="65">
        <v>1</v>
      </c>
      <c r="G225" s="65">
        <v>5</v>
      </c>
      <c r="H225" s="65">
        <v>5</v>
      </c>
      <c r="I225" s="65">
        <v>2</v>
      </c>
      <c r="J225" s="65">
        <v>3</v>
      </c>
      <c r="K225" s="65">
        <f t="shared" si="3"/>
        <v>16</v>
      </c>
      <c r="L225" s="69"/>
    </row>
    <row r="226" spans="1:14" s="4" customFormat="1" ht="15" customHeight="1" x14ac:dyDescent="0.25">
      <c r="A226" s="67">
        <v>223</v>
      </c>
      <c r="B226" s="64" t="s">
        <v>327</v>
      </c>
      <c r="C226" s="64" t="s">
        <v>80</v>
      </c>
      <c r="D226" s="64" t="s">
        <v>9</v>
      </c>
      <c r="E226" s="65" t="s">
        <v>10</v>
      </c>
      <c r="F226" s="65">
        <v>8</v>
      </c>
      <c r="G226" s="65">
        <v>3</v>
      </c>
      <c r="H226" s="65">
        <v>0</v>
      </c>
      <c r="I226" s="65">
        <v>2</v>
      </c>
      <c r="J226" s="65">
        <v>3</v>
      </c>
      <c r="K226" s="65">
        <f t="shared" si="3"/>
        <v>16</v>
      </c>
      <c r="L226" s="69"/>
    </row>
    <row r="227" spans="1:14" s="4" customFormat="1" ht="15" customHeight="1" x14ac:dyDescent="0.25">
      <c r="A227" s="67">
        <v>224</v>
      </c>
      <c r="B227" s="64" t="s">
        <v>328</v>
      </c>
      <c r="C227" s="64" t="s">
        <v>306</v>
      </c>
      <c r="D227" s="64" t="s">
        <v>133</v>
      </c>
      <c r="E227" s="65" t="s">
        <v>134</v>
      </c>
      <c r="F227" s="65">
        <v>10</v>
      </c>
      <c r="G227" s="65">
        <v>5</v>
      </c>
      <c r="H227" s="65">
        <v>0</v>
      </c>
      <c r="I227" s="65">
        <v>1</v>
      </c>
      <c r="J227" s="65">
        <v>0</v>
      </c>
      <c r="K227" s="65">
        <f t="shared" si="3"/>
        <v>16</v>
      </c>
      <c r="L227" s="69"/>
    </row>
    <row r="228" spans="1:14" s="4" customFormat="1" ht="15" customHeight="1" x14ac:dyDescent="0.25">
      <c r="A228" s="67">
        <v>225</v>
      </c>
      <c r="B228" s="64" t="s">
        <v>329</v>
      </c>
      <c r="C228" s="64" t="s">
        <v>35</v>
      </c>
      <c r="D228" s="64" t="s">
        <v>9</v>
      </c>
      <c r="E228" s="65" t="s">
        <v>10</v>
      </c>
      <c r="F228" s="65">
        <v>10</v>
      </c>
      <c r="G228" s="65">
        <v>4</v>
      </c>
      <c r="H228" s="65">
        <v>0</v>
      </c>
      <c r="I228" s="65">
        <v>0</v>
      </c>
      <c r="J228" s="65">
        <v>2</v>
      </c>
      <c r="K228" s="65">
        <f t="shared" si="3"/>
        <v>16</v>
      </c>
      <c r="L228" s="69"/>
    </row>
    <row r="229" spans="1:14" s="4" customFormat="1" ht="15" customHeight="1" x14ac:dyDescent="0.25">
      <c r="A229" s="67">
        <v>226</v>
      </c>
      <c r="B229" s="64" t="s">
        <v>330</v>
      </c>
      <c r="C229" s="64" t="s">
        <v>53</v>
      </c>
      <c r="D229" s="64">
        <v>365</v>
      </c>
      <c r="E229" s="65" t="s">
        <v>242</v>
      </c>
      <c r="F229" s="65">
        <v>9</v>
      </c>
      <c r="G229" s="65">
        <v>5</v>
      </c>
      <c r="H229" s="65">
        <v>0</v>
      </c>
      <c r="I229" s="65">
        <v>0</v>
      </c>
      <c r="J229" s="65">
        <v>1</v>
      </c>
      <c r="K229" s="65">
        <f t="shared" si="3"/>
        <v>15</v>
      </c>
      <c r="L229" s="69"/>
    </row>
    <row r="230" spans="1:14" s="4" customFormat="1" ht="15" customHeight="1" x14ac:dyDescent="0.25">
      <c r="A230" s="67">
        <v>227</v>
      </c>
      <c r="B230" s="64" t="s">
        <v>331</v>
      </c>
      <c r="C230" s="64" t="s">
        <v>332</v>
      </c>
      <c r="D230" s="64">
        <v>636</v>
      </c>
      <c r="E230" s="65" t="s">
        <v>10</v>
      </c>
      <c r="F230" s="65">
        <v>10</v>
      </c>
      <c r="G230" s="65">
        <v>2</v>
      </c>
      <c r="H230" s="65">
        <v>0</v>
      </c>
      <c r="I230" s="65">
        <v>1</v>
      </c>
      <c r="J230" s="65">
        <v>2</v>
      </c>
      <c r="K230" s="65">
        <f t="shared" si="3"/>
        <v>15</v>
      </c>
      <c r="L230" s="69"/>
    </row>
    <row r="231" spans="1:14" s="4" customFormat="1" ht="15" customHeight="1" x14ac:dyDescent="0.25">
      <c r="A231" s="67">
        <v>228</v>
      </c>
      <c r="B231" s="64" t="s">
        <v>215</v>
      </c>
      <c r="C231" s="64" t="s">
        <v>37</v>
      </c>
      <c r="D231" s="64" t="s">
        <v>18</v>
      </c>
      <c r="E231" s="65" t="s">
        <v>19</v>
      </c>
      <c r="F231" s="65">
        <v>10</v>
      </c>
      <c r="G231" s="65">
        <v>5</v>
      </c>
      <c r="H231" s="65">
        <v>0</v>
      </c>
      <c r="I231" s="65">
        <v>0</v>
      </c>
      <c r="J231" s="65">
        <v>0</v>
      </c>
      <c r="K231" s="65">
        <f t="shared" si="3"/>
        <v>15</v>
      </c>
      <c r="L231" s="69"/>
    </row>
    <row r="232" spans="1:14" s="4" customFormat="1" ht="15" customHeight="1" x14ac:dyDescent="0.25">
      <c r="A232" s="67">
        <v>229</v>
      </c>
      <c r="B232" s="64" t="s">
        <v>333</v>
      </c>
      <c r="C232" s="64" t="s">
        <v>334</v>
      </c>
      <c r="D232" s="65">
        <v>610</v>
      </c>
      <c r="E232" s="71" t="s">
        <v>282</v>
      </c>
      <c r="F232" s="65">
        <v>5</v>
      </c>
      <c r="G232" s="65">
        <v>5</v>
      </c>
      <c r="H232" s="65">
        <v>5</v>
      </c>
      <c r="I232" s="65">
        <v>0</v>
      </c>
      <c r="J232" s="65">
        <v>0</v>
      </c>
      <c r="K232" s="65">
        <f t="shared" si="3"/>
        <v>15</v>
      </c>
      <c r="L232" s="69"/>
    </row>
    <row r="233" spans="1:14" s="4" customFormat="1" ht="15" customHeight="1" x14ac:dyDescent="0.25">
      <c r="A233" s="67">
        <v>230</v>
      </c>
      <c r="B233" s="64" t="s">
        <v>335</v>
      </c>
      <c r="C233" s="64" t="s">
        <v>78</v>
      </c>
      <c r="D233" s="65"/>
      <c r="E233" s="71"/>
      <c r="F233" s="65">
        <v>10</v>
      </c>
      <c r="G233" s="65">
        <v>0</v>
      </c>
      <c r="H233" s="65">
        <v>5</v>
      </c>
      <c r="I233" s="65">
        <v>0</v>
      </c>
      <c r="J233" s="65">
        <v>0</v>
      </c>
      <c r="K233" s="65">
        <f t="shared" si="3"/>
        <v>15</v>
      </c>
      <c r="L233" s="69"/>
    </row>
    <row r="234" spans="1:14" s="4" customFormat="1" ht="15" customHeight="1" x14ac:dyDescent="0.25">
      <c r="A234" s="67">
        <v>231</v>
      </c>
      <c r="B234" s="64" t="s">
        <v>336</v>
      </c>
      <c r="C234" s="64" t="s">
        <v>67</v>
      </c>
      <c r="D234" s="64" t="s">
        <v>9</v>
      </c>
      <c r="E234" s="65" t="s">
        <v>10</v>
      </c>
      <c r="F234" s="65">
        <v>10</v>
      </c>
      <c r="G234" s="65">
        <v>4</v>
      </c>
      <c r="H234" s="65">
        <v>0</v>
      </c>
      <c r="I234" s="65">
        <v>0</v>
      </c>
      <c r="J234" s="65">
        <v>1</v>
      </c>
      <c r="K234" s="65">
        <f t="shared" si="3"/>
        <v>15</v>
      </c>
      <c r="L234" s="69"/>
    </row>
    <row r="235" spans="1:14" s="4" customFormat="1" ht="15" customHeight="1" x14ac:dyDescent="0.25">
      <c r="A235" s="67">
        <v>232</v>
      </c>
      <c r="B235" s="64" t="s">
        <v>337</v>
      </c>
      <c r="C235" s="64" t="s">
        <v>23</v>
      </c>
      <c r="D235" s="64" t="s">
        <v>9</v>
      </c>
      <c r="E235" s="65" t="s">
        <v>10</v>
      </c>
      <c r="F235" s="65">
        <v>10</v>
      </c>
      <c r="G235" s="65">
        <v>4</v>
      </c>
      <c r="H235" s="65">
        <v>0</v>
      </c>
      <c r="I235" s="65">
        <v>0</v>
      </c>
      <c r="J235" s="65">
        <v>1</v>
      </c>
      <c r="K235" s="65">
        <f t="shared" si="3"/>
        <v>15</v>
      </c>
      <c r="L235" s="69"/>
    </row>
    <row r="236" spans="1:14" s="4" customFormat="1" ht="15" customHeight="1" x14ac:dyDescent="0.25">
      <c r="A236" s="67">
        <v>233</v>
      </c>
      <c r="B236" s="64" t="s">
        <v>338</v>
      </c>
      <c r="C236" s="64" t="s">
        <v>339</v>
      </c>
      <c r="D236" s="64" t="s">
        <v>9</v>
      </c>
      <c r="E236" s="65" t="s">
        <v>10</v>
      </c>
      <c r="F236" s="65">
        <v>9</v>
      </c>
      <c r="G236" s="65">
        <v>5</v>
      </c>
      <c r="H236" s="65">
        <v>0</v>
      </c>
      <c r="I236" s="65">
        <v>0</v>
      </c>
      <c r="J236" s="65">
        <v>1</v>
      </c>
      <c r="K236" s="65">
        <f t="shared" si="3"/>
        <v>15</v>
      </c>
      <c r="L236" s="69"/>
    </row>
    <row r="237" spans="1:14" s="4" customFormat="1" ht="15" customHeight="1" x14ac:dyDescent="0.25">
      <c r="A237" s="67">
        <v>234</v>
      </c>
      <c r="B237" s="64" t="s">
        <v>258</v>
      </c>
      <c r="C237" s="64" t="s">
        <v>340</v>
      </c>
      <c r="D237" s="64">
        <v>273</v>
      </c>
      <c r="E237" s="65" t="s">
        <v>30</v>
      </c>
      <c r="F237" s="65">
        <v>8</v>
      </c>
      <c r="G237" s="65">
        <v>4</v>
      </c>
      <c r="H237" s="65">
        <v>2</v>
      </c>
      <c r="I237" s="65">
        <v>1</v>
      </c>
      <c r="J237" s="65">
        <v>0</v>
      </c>
      <c r="K237" s="65">
        <f t="shared" si="3"/>
        <v>15</v>
      </c>
      <c r="L237" s="69"/>
      <c r="M237" s="5"/>
      <c r="N237" s="5"/>
    </row>
    <row r="238" spans="1:14" s="5" customFormat="1" ht="15" customHeight="1" x14ac:dyDescent="0.25">
      <c r="A238" s="67">
        <v>235</v>
      </c>
      <c r="B238" s="64" t="s">
        <v>341</v>
      </c>
      <c r="C238" s="64" t="s">
        <v>106</v>
      </c>
      <c r="D238" s="64">
        <v>244</v>
      </c>
      <c r="E238" s="65" t="s">
        <v>51</v>
      </c>
      <c r="F238" s="65">
        <v>0</v>
      </c>
      <c r="G238" s="65">
        <v>5</v>
      </c>
      <c r="H238" s="65">
        <v>0</v>
      </c>
      <c r="I238" s="65">
        <v>10</v>
      </c>
      <c r="J238" s="65">
        <v>0</v>
      </c>
      <c r="K238" s="65">
        <f t="shared" si="3"/>
        <v>15</v>
      </c>
      <c r="L238" s="69"/>
      <c r="M238" s="3"/>
      <c r="N238" s="3"/>
    </row>
    <row r="239" spans="1:14" ht="15" customHeight="1" x14ac:dyDescent="0.25">
      <c r="A239" s="67">
        <v>236</v>
      </c>
      <c r="B239" s="64" t="s">
        <v>343</v>
      </c>
      <c r="C239" s="64" t="s">
        <v>153</v>
      </c>
      <c r="D239" s="64" t="s">
        <v>9</v>
      </c>
      <c r="E239" s="65" t="s">
        <v>10</v>
      </c>
      <c r="F239" s="65">
        <v>10</v>
      </c>
      <c r="G239" s="65">
        <v>5</v>
      </c>
      <c r="H239" s="65">
        <v>0</v>
      </c>
      <c r="I239" s="65">
        <v>0</v>
      </c>
      <c r="J239" s="65">
        <v>0</v>
      </c>
      <c r="K239" s="65">
        <f t="shared" si="3"/>
        <v>15</v>
      </c>
      <c r="L239" s="69"/>
    </row>
    <row r="240" spans="1:14" ht="15" customHeight="1" x14ac:dyDescent="0.25">
      <c r="A240" s="67">
        <v>237</v>
      </c>
      <c r="B240" s="64" t="s">
        <v>344</v>
      </c>
      <c r="C240" s="64" t="s">
        <v>345</v>
      </c>
      <c r="D240" s="64" t="s">
        <v>18</v>
      </c>
      <c r="E240" s="65" t="s">
        <v>19</v>
      </c>
      <c r="F240" s="65">
        <v>10</v>
      </c>
      <c r="G240" s="65">
        <v>5</v>
      </c>
      <c r="H240" s="65">
        <v>0</v>
      </c>
      <c r="I240" s="65">
        <v>0</v>
      </c>
      <c r="J240" s="65">
        <v>0</v>
      </c>
      <c r="K240" s="65">
        <f t="shared" si="3"/>
        <v>15</v>
      </c>
      <c r="L240" s="69"/>
    </row>
    <row r="241" spans="1:14" ht="15" customHeight="1" x14ac:dyDescent="0.25">
      <c r="A241" s="67">
        <v>238</v>
      </c>
      <c r="B241" s="64" t="s">
        <v>346</v>
      </c>
      <c r="C241" s="64" t="s">
        <v>111</v>
      </c>
      <c r="D241" s="64">
        <v>459</v>
      </c>
      <c r="E241" s="65" t="s">
        <v>61</v>
      </c>
      <c r="F241" s="65">
        <v>10</v>
      </c>
      <c r="G241" s="65">
        <v>3</v>
      </c>
      <c r="H241" s="65">
        <v>0</v>
      </c>
      <c r="I241" s="65">
        <v>2</v>
      </c>
      <c r="J241" s="65">
        <v>0</v>
      </c>
      <c r="K241" s="65">
        <f t="shared" si="3"/>
        <v>15</v>
      </c>
      <c r="L241" s="69"/>
    </row>
    <row r="242" spans="1:14" ht="15" customHeight="1" x14ac:dyDescent="0.25">
      <c r="A242" s="67">
        <v>239</v>
      </c>
      <c r="B242" s="64" t="s">
        <v>347</v>
      </c>
      <c r="C242" s="64" t="s">
        <v>348</v>
      </c>
      <c r="D242" s="64" t="s">
        <v>9</v>
      </c>
      <c r="E242" s="65" t="s">
        <v>10</v>
      </c>
      <c r="F242" s="65">
        <v>10</v>
      </c>
      <c r="G242" s="65">
        <v>4</v>
      </c>
      <c r="H242" s="65">
        <v>0</v>
      </c>
      <c r="I242" s="65">
        <v>0</v>
      </c>
      <c r="J242" s="65">
        <v>0</v>
      </c>
      <c r="K242" s="65">
        <f t="shared" si="3"/>
        <v>14</v>
      </c>
      <c r="L242" s="69"/>
    </row>
    <row r="243" spans="1:14" s="4" customFormat="1" ht="15" customHeight="1" x14ac:dyDescent="0.25">
      <c r="A243" s="67">
        <v>240</v>
      </c>
      <c r="B243" s="64" t="s">
        <v>349</v>
      </c>
      <c r="C243" s="64" t="s">
        <v>67</v>
      </c>
      <c r="D243" s="64">
        <v>30</v>
      </c>
      <c r="E243" s="65" t="s">
        <v>26</v>
      </c>
      <c r="F243" s="65">
        <v>10</v>
      </c>
      <c r="G243" s="65">
        <v>3</v>
      </c>
      <c r="H243" s="65">
        <v>0</v>
      </c>
      <c r="I243" s="65">
        <v>0</v>
      </c>
      <c r="J243" s="65">
        <v>1</v>
      </c>
      <c r="K243" s="65">
        <f t="shared" si="3"/>
        <v>14</v>
      </c>
      <c r="L243" s="69"/>
      <c r="M243" s="3"/>
      <c r="N243" s="3"/>
    </row>
    <row r="244" spans="1:14" s="4" customFormat="1" ht="15" customHeight="1" x14ac:dyDescent="0.25">
      <c r="A244" s="67">
        <v>241</v>
      </c>
      <c r="B244" s="64" t="s">
        <v>350</v>
      </c>
      <c r="C244" s="64" t="s">
        <v>332</v>
      </c>
      <c r="D244" s="64" t="s">
        <v>103</v>
      </c>
      <c r="E244" s="65" t="s">
        <v>10</v>
      </c>
      <c r="F244" s="65">
        <v>10</v>
      </c>
      <c r="G244" s="65">
        <v>4</v>
      </c>
      <c r="H244" s="65">
        <v>0</v>
      </c>
      <c r="I244" s="65">
        <v>0</v>
      </c>
      <c r="J244" s="65">
        <v>0</v>
      </c>
      <c r="K244" s="65">
        <f t="shared" si="3"/>
        <v>14</v>
      </c>
      <c r="L244" s="69"/>
      <c r="M244" s="3"/>
      <c r="N244" s="3"/>
    </row>
    <row r="245" spans="1:14" s="4" customFormat="1" ht="15" customHeight="1" x14ac:dyDescent="0.25">
      <c r="A245" s="67">
        <v>242</v>
      </c>
      <c r="B245" s="64" t="s">
        <v>215</v>
      </c>
      <c r="C245" s="64" t="s">
        <v>16</v>
      </c>
      <c r="D245" s="64">
        <v>98</v>
      </c>
      <c r="E245" s="65" t="s">
        <v>19</v>
      </c>
      <c r="F245" s="65">
        <v>5</v>
      </c>
      <c r="G245" s="65">
        <v>0</v>
      </c>
      <c r="H245" s="65">
        <v>7</v>
      </c>
      <c r="I245" s="65">
        <v>2</v>
      </c>
      <c r="J245" s="65">
        <v>0</v>
      </c>
      <c r="K245" s="65">
        <f t="shared" si="3"/>
        <v>14</v>
      </c>
      <c r="L245" s="69"/>
      <c r="M245" s="3"/>
      <c r="N245" s="3"/>
    </row>
    <row r="246" spans="1:14" s="4" customFormat="1" ht="15" customHeight="1" x14ac:dyDescent="0.25">
      <c r="A246" s="67">
        <v>243</v>
      </c>
      <c r="B246" s="64" t="s">
        <v>351</v>
      </c>
      <c r="C246" s="64" t="s">
        <v>111</v>
      </c>
      <c r="D246" s="64" t="s">
        <v>18</v>
      </c>
      <c r="E246" s="65" t="s">
        <v>19</v>
      </c>
      <c r="F246" s="65">
        <v>10</v>
      </c>
      <c r="G246" s="65">
        <v>4</v>
      </c>
      <c r="H246" s="65">
        <v>0</v>
      </c>
      <c r="I246" s="65">
        <v>0</v>
      </c>
      <c r="J246" s="65">
        <v>0</v>
      </c>
      <c r="K246" s="65">
        <f t="shared" si="3"/>
        <v>14</v>
      </c>
      <c r="L246" s="69"/>
      <c r="M246" s="3"/>
      <c r="N246" s="3"/>
    </row>
    <row r="247" spans="1:14" s="4" customFormat="1" ht="15" customHeight="1" x14ac:dyDescent="0.25">
      <c r="A247" s="67">
        <v>244</v>
      </c>
      <c r="B247" s="64" t="s">
        <v>352</v>
      </c>
      <c r="C247" s="64" t="s">
        <v>25</v>
      </c>
      <c r="D247" s="64" t="s">
        <v>9</v>
      </c>
      <c r="E247" s="65" t="s">
        <v>10</v>
      </c>
      <c r="F247" s="65">
        <v>8</v>
      </c>
      <c r="G247" s="65">
        <v>0</v>
      </c>
      <c r="H247" s="65">
        <v>6</v>
      </c>
      <c r="I247" s="65">
        <v>0</v>
      </c>
      <c r="J247" s="65">
        <v>0</v>
      </c>
      <c r="K247" s="65">
        <f t="shared" si="3"/>
        <v>14</v>
      </c>
      <c r="L247" s="69"/>
      <c r="M247" s="3"/>
      <c r="N247" s="3"/>
    </row>
    <row r="248" spans="1:14" s="4" customFormat="1" ht="15" customHeight="1" x14ac:dyDescent="0.25">
      <c r="A248" s="67">
        <v>245</v>
      </c>
      <c r="B248" s="64" t="s">
        <v>353</v>
      </c>
      <c r="C248" s="64" t="s">
        <v>235</v>
      </c>
      <c r="D248" s="64">
        <v>426</v>
      </c>
      <c r="E248" s="65" t="s">
        <v>139</v>
      </c>
      <c r="F248" s="65">
        <v>6</v>
      </c>
      <c r="G248" s="65">
        <v>8</v>
      </c>
      <c r="H248" s="65">
        <v>0</v>
      </c>
      <c r="I248" s="65">
        <v>0</v>
      </c>
      <c r="J248" s="65">
        <v>0</v>
      </c>
      <c r="K248" s="65">
        <f t="shared" si="3"/>
        <v>14</v>
      </c>
      <c r="L248" s="69"/>
      <c r="M248" s="3"/>
      <c r="N248" s="3"/>
    </row>
    <row r="249" spans="1:14" s="4" customFormat="1" ht="15" customHeight="1" x14ac:dyDescent="0.25">
      <c r="A249" s="67">
        <v>246</v>
      </c>
      <c r="B249" s="64" t="s">
        <v>354</v>
      </c>
      <c r="C249" s="64" t="s">
        <v>111</v>
      </c>
      <c r="D249" s="64">
        <v>102</v>
      </c>
      <c r="E249" s="65" t="s">
        <v>184</v>
      </c>
      <c r="F249" s="65">
        <v>7</v>
      </c>
      <c r="G249" s="65">
        <v>0</v>
      </c>
      <c r="H249" s="65">
        <v>7</v>
      </c>
      <c r="I249" s="65">
        <v>0</v>
      </c>
      <c r="J249" s="65">
        <v>0</v>
      </c>
      <c r="K249" s="65">
        <f t="shared" si="3"/>
        <v>14</v>
      </c>
      <c r="L249" s="69"/>
      <c r="M249" s="3"/>
      <c r="N249" s="3"/>
    </row>
    <row r="250" spans="1:14" s="4" customFormat="1" ht="15" customHeight="1" x14ac:dyDescent="0.25">
      <c r="A250" s="67">
        <v>247</v>
      </c>
      <c r="B250" s="64" t="s">
        <v>355</v>
      </c>
      <c r="C250" s="64" t="s">
        <v>40</v>
      </c>
      <c r="D250" s="64">
        <v>23</v>
      </c>
      <c r="E250" s="65" t="s">
        <v>238</v>
      </c>
      <c r="F250" s="65">
        <v>0</v>
      </c>
      <c r="G250" s="65">
        <v>0</v>
      </c>
      <c r="H250" s="65">
        <v>10</v>
      </c>
      <c r="I250" s="65">
        <v>2</v>
      </c>
      <c r="J250" s="65">
        <v>2</v>
      </c>
      <c r="K250" s="65">
        <f t="shared" si="3"/>
        <v>14</v>
      </c>
      <c r="L250" s="69"/>
    </row>
    <row r="251" spans="1:14" s="4" customFormat="1" ht="15" customHeight="1" x14ac:dyDescent="0.25">
      <c r="A251" s="67">
        <v>248</v>
      </c>
      <c r="B251" s="64" t="s">
        <v>356</v>
      </c>
      <c r="C251" s="64" t="s">
        <v>35</v>
      </c>
      <c r="D251" s="64">
        <v>30</v>
      </c>
      <c r="E251" s="65" t="s">
        <v>26</v>
      </c>
      <c r="F251" s="65">
        <v>9</v>
      </c>
      <c r="G251" s="65">
        <v>1</v>
      </c>
      <c r="H251" s="65">
        <v>0</v>
      </c>
      <c r="I251" s="65">
        <v>2</v>
      </c>
      <c r="J251" s="65">
        <v>2</v>
      </c>
      <c r="K251" s="65">
        <f t="shared" si="3"/>
        <v>14</v>
      </c>
      <c r="L251" s="69"/>
    </row>
    <row r="252" spans="1:14" s="4" customFormat="1" ht="15" customHeight="1" x14ac:dyDescent="0.25">
      <c r="A252" s="67">
        <v>249</v>
      </c>
      <c r="B252" s="64" t="s">
        <v>357</v>
      </c>
      <c r="C252" s="64" t="s">
        <v>358</v>
      </c>
      <c r="D252" s="64" t="s">
        <v>193</v>
      </c>
      <c r="E252" s="65" t="s">
        <v>26</v>
      </c>
      <c r="F252" s="65">
        <v>8</v>
      </c>
      <c r="G252" s="65">
        <v>5</v>
      </c>
      <c r="H252" s="65">
        <v>0</v>
      </c>
      <c r="I252" s="65">
        <v>1</v>
      </c>
      <c r="J252" s="65">
        <v>0</v>
      </c>
      <c r="K252" s="65">
        <f t="shared" si="3"/>
        <v>14</v>
      </c>
      <c r="L252" s="69"/>
    </row>
    <row r="253" spans="1:14" s="4" customFormat="1" ht="15" customHeight="1" x14ac:dyDescent="0.25">
      <c r="A253" s="67">
        <v>250</v>
      </c>
      <c r="B253" s="64" t="s">
        <v>359</v>
      </c>
      <c r="C253" s="64" t="s">
        <v>53</v>
      </c>
      <c r="D253" s="64">
        <v>526</v>
      </c>
      <c r="E253" s="65" t="s">
        <v>134</v>
      </c>
      <c r="F253" s="65">
        <v>10</v>
      </c>
      <c r="G253" s="65">
        <v>0</v>
      </c>
      <c r="H253" s="65">
        <v>2</v>
      </c>
      <c r="I253" s="65">
        <v>2</v>
      </c>
      <c r="J253" s="65">
        <v>0</v>
      </c>
      <c r="K253" s="65">
        <f t="shared" si="3"/>
        <v>14</v>
      </c>
      <c r="L253" s="69"/>
    </row>
    <row r="254" spans="1:14" s="4" customFormat="1" ht="15" customHeight="1" x14ac:dyDescent="0.25">
      <c r="A254" s="67">
        <v>251</v>
      </c>
      <c r="B254" s="65" t="s">
        <v>360</v>
      </c>
      <c r="C254" s="65" t="s">
        <v>361</v>
      </c>
      <c r="D254" s="70">
        <v>239</v>
      </c>
      <c r="E254" s="65"/>
      <c r="F254" s="65">
        <v>10</v>
      </c>
      <c r="G254" s="65">
        <v>0</v>
      </c>
      <c r="H254" s="65">
        <v>0</v>
      </c>
      <c r="I254" s="65">
        <v>0</v>
      </c>
      <c r="J254" s="65">
        <v>3</v>
      </c>
      <c r="K254" s="65">
        <f t="shared" si="3"/>
        <v>13</v>
      </c>
      <c r="L254" s="69"/>
    </row>
    <row r="255" spans="1:14" s="4" customFormat="1" ht="15" customHeight="1" x14ac:dyDescent="0.25">
      <c r="A255" s="67">
        <v>252</v>
      </c>
      <c r="B255" s="64" t="s">
        <v>362</v>
      </c>
      <c r="C255" s="64" t="s">
        <v>363</v>
      </c>
      <c r="D255" s="64">
        <v>488</v>
      </c>
      <c r="E255" s="65" t="s">
        <v>184</v>
      </c>
      <c r="F255" s="65">
        <v>9</v>
      </c>
      <c r="G255" s="65">
        <v>3</v>
      </c>
      <c r="H255" s="65">
        <v>0</v>
      </c>
      <c r="I255" s="65">
        <v>1</v>
      </c>
      <c r="J255" s="65">
        <v>0</v>
      </c>
      <c r="K255" s="65">
        <f t="shared" si="3"/>
        <v>13</v>
      </c>
      <c r="L255" s="69"/>
    </row>
    <row r="256" spans="1:14" s="4" customFormat="1" ht="15" customHeight="1" x14ac:dyDescent="0.25">
      <c r="A256" s="67">
        <v>253</v>
      </c>
      <c r="B256" s="64" t="s">
        <v>57</v>
      </c>
      <c r="C256" s="64" t="s">
        <v>117</v>
      </c>
      <c r="D256" s="64" t="s">
        <v>9</v>
      </c>
      <c r="E256" s="65" t="s">
        <v>10</v>
      </c>
      <c r="F256" s="65">
        <v>10</v>
      </c>
      <c r="G256" s="65">
        <v>0</v>
      </c>
      <c r="H256" s="65">
        <v>0</v>
      </c>
      <c r="I256" s="65">
        <v>0</v>
      </c>
      <c r="J256" s="65">
        <v>3</v>
      </c>
      <c r="K256" s="65">
        <f t="shared" si="3"/>
        <v>13</v>
      </c>
      <c r="L256" s="69"/>
    </row>
    <row r="257" spans="1:14" s="4" customFormat="1" ht="15" customHeight="1" x14ac:dyDescent="0.25">
      <c r="A257" s="67">
        <v>254</v>
      </c>
      <c r="B257" s="64" t="s">
        <v>364</v>
      </c>
      <c r="C257" s="64" t="s">
        <v>53</v>
      </c>
      <c r="D257" s="64">
        <v>258</v>
      </c>
      <c r="E257" s="65" t="s">
        <v>30</v>
      </c>
      <c r="F257" s="65">
        <v>10</v>
      </c>
      <c r="G257" s="65">
        <v>0</v>
      </c>
      <c r="H257" s="65">
        <v>3</v>
      </c>
      <c r="I257" s="65">
        <v>0</v>
      </c>
      <c r="J257" s="65">
        <v>0</v>
      </c>
      <c r="K257" s="65">
        <f t="shared" si="3"/>
        <v>13</v>
      </c>
      <c r="L257" s="69"/>
    </row>
    <row r="258" spans="1:14" s="4" customFormat="1" ht="15" customHeight="1" x14ac:dyDescent="0.25">
      <c r="A258" s="67">
        <v>255</v>
      </c>
      <c r="B258" s="64" t="s">
        <v>365</v>
      </c>
      <c r="C258" s="64" t="s">
        <v>366</v>
      </c>
      <c r="D258" s="64">
        <v>352</v>
      </c>
      <c r="E258" s="65" t="s">
        <v>155</v>
      </c>
      <c r="F258" s="65">
        <v>10</v>
      </c>
      <c r="G258" s="65">
        <v>2</v>
      </c>
      <c r="H258" s="65">
        <v>0</v>
      </c>
      <c r="I258" s="65">
        <v>1</v>
      </c>
      <c r="J258" s="65">
        <v>0</v>
      </c>
      <c r="K258" s="65">
        <f t="shared" si="3"/>
        <v>13</v>
      </c>
      <c r="L258" s="69"/>
    </row>
    <row r="259" spans="1:14" s="4" customFormat="1" ht="15" customHeight="1" x14ac:dyDescent="0.25">
      <c r="A259" s="67">
        <v>256</v>
      </c>
      <c r="B259" s="64" t="s">
        <v>367</v>
      </c>
      <c r="C259" s="64" t="s">
        <v>368</v>
      </c>
      <c r="D259" s="64" t="s">
        <v>9</v>
      </c>
      <c r="E259" s="65" t="s">
        <v>10</v>
      </c>
      <c r="F259" s="65">
        <v>9</v>
      </c>
      <c r="G259" s="65">
        <v>3</v>
      </c>
      <c r="H259" s="65">
        <v>0</v>
      </c>
      <c r="I259" s="65">
        <v>0</v>
      </c>
      <c r="J259" s="65">
        <v>1</v>
      </c>
      <c r="K259" s="65">
        <f t="shared" si="3"/>
        <v>13</v>
      </c>
      <c r="L259" s="69"/>
    </row>
    <row r="260" spans="1:14" s="4" customFormat="1" ht="15" customHeight="1" x14ac:dyDescent="0.25">
      <c r="A260" s="67">
        <v>257</v>
      </c>
      <c r="B260" s="64" t="s">
        <v>369</v>
      </c>
      <c r="C260" s="64" t="s">
        <v>37</v>
      </c>
      <c r="D260" s="64">
        <v>533</v>
      </c>
      <c r="E260" s="65" t="s">
        <v>70</v>
      </c>
      <c r="F260" s="65">
        <v>7</v>
      </c>
      <c r="G260" s="65">
        <v>5</v>
      </c>
      <c r="H260" s="65">
        <v>0</v>
      </c>
      <c r="I260" s="65">
        <v>0</v>
      </c>
      <c r="J260" s="65">
        <v>1</v>
      </c>
      <c r="K260" s="65">
        <f t="shared" ref="K260:K323" si="4">SUM(F260:J260)</f>
        <v>13</v>
      </c>
      <c r="L260" s="69"/>
    </row>
    <row r="261" spans="1:14" s="4" customFormat="1" ht="15" customHeight="1" x14ac:dyDescent="0.25">
      <c r="A261" s="67">
        <v>258</v>
      </c>
      <c r="B261" s="64" t="s">
        <v>142</v>
      </c>
      <c r="C261" s="64" t="s">
        <v>370</v>
      </c>
      <c r="D261" s="64">
        <v>358</v>
      </c>
      <c r="E261" s="65" t="s">
        <v>134</v>
      </c>
      <c r="F261" s="65">
        <v>7</v>
      </c>
      <c r="G261" s="65">
        <v>2</v>
      </c>
      <c r="H261" s="65">
        <v>4</v>
      </c>
      <c r="I261" s="65">
        <v>0</v>
      </c>
      <c r="J261" s="65">
        <v>0</v>
      </c>
      <c r="K261" s="65">
        <f t="shared" si="4"/>
        <v>13</v>
      </c>
      <c r="L261" s="69"/>
    </row>
    <row r="262" spans="1:14" s="4" customFormat="1" ht="15" customHeight="1" x14ac:dyDescent="0.25">
      <c r="A262" s="67">
        <v>259</v>
      </c>
      <c r="B262" s="64" t="s">
        <v>371</v>
      </c>
      <c r="C262" s="64" t="s">
        <v>372</v>
      </c>
      <c r="D262" s="64" t="s">
        <v>193</v>
      </c>
      <c r="E262" s="65" t="s">
        <v>26</v>
      </c>
      <c r="F262" s="65">
        <v>7</v>
      </c>
      <c r="G262" s="65">
        <v>5</v>
      </c>
      <c r="H262" s="65">
        <v>0</v>
      </c>
      <c r="I262" s="65">
        <v>0</v>
      </c>
      <c r="J262" s="65">
        <v>1</v>
      </c>
      <c r="K262" s="65">
        <f t="shared" si="4"/>
        <v>13</v>
      </c>
      <c r="L262" s="69"/>
      <c r="M262" s="5"/>
      <c r="N262" s="5"/>
    </row>
    <row r="263" spans="1:14" s="4" customFormat="1" ht="15" customHeight="1" x14ac:dyDescent="0.25">
      <c r="A263" s="67">
        <v>260</v>
      </c>
      <c r="B263" s="64" t="s">
        <v>519</v>
      </c>
      <c r="C263" s="64" t="s">
        <v>151</v>
      </c>
      <c r="D263" s="64" t="s">
        <v>18</v>
      </c>
      <c r="E263" s="65" t="s">
        <v>19</v>
      </c>
      <c r="F263" s="65">
        <v>6</v>
      </c>
      <c r="G263" s="65">
        <v>5</v>
      </c>
      <c r="H263" s="65">
        <v>0</v>
      </c>
      <c r="I263" s="65">
        <v>0</v>
      </c>
      <c r="J263" s="65">
        <v>2</v>
      </c>
      <c r="K263" s="65">
        <f t="shared" si="4"/>
        <v>13</v>
      </c>
      <c r="L263" s="69"/>
    </row>
    <row r="264" spans="1:14" s="5" customFormat="1" ht="15" customHeight="1" x14ac:dyDescent="0.25">
      <c r="A264" s="67">
        <v>261</v>
      </c>
      <c r="B264" s="64" t="s">
        <v>373</v>
      </c>
      <c r="C264" s="64" t="s">
        <v>374</v>
      </c>
      <c r="D264" s="64">
        <v>564</v>
      </c>
      <c r="E264" s="65" t="s">
        <v>268</v>
      </c>
      <c r="F264" s="65">
        <v>0</v>
      </c>
      <c r="G264" s="65">
        <v>2</v>
      </c>
      <c r="H264" s="65">
        <v>10</v>
      </c>
      <c r="I264" s="65">
        <v>0</v>
      </c>
      <c r="J264" s="65">
        <v>1</v>
      </c>
      <c r="K264" s="65">
        <f t="shared" si="4"/>
        <v>13</v>
      </c>
      <c r="L264" s="69"/>
      <c r="M264" s="3"/>
      <c r="N264" s="3"/>
    </row>
    <row r="265" spans="1:14" ht="15" customHeight="1" x14ac:dyDescent="0.25">
      <c r="A265" s="67">
        <v>262</v>
      </c>
      <c r="B265" s="64" t="s">
        <v>375</v>
      </c>
      <c r="C265" s="64" t="s">
        <v>80</v>
      </c>
      <c r="D265" s="64">
        <v>470</v>
      </c>
      <c r="E265" s="65" t="s">
        <v>19</v>
      </c>
      <c r="F265" s="65">
        <v>4</v>
      </c>
      <c r="G265" s="65">
        <v>0</v>
      </c>
      <c r="H265" s="65">
        <v>5</v>
      </c>
      <c r="I265" s="65">
        <v>1</v>
      </c>
      <c r="J265" s="65">
        <v>3</v>
      </c>
      <c r="K265" s="65">
        <f t="shared" si="4"/>
        <v>13</v>
      </c>
      <c r="L265" s="69"/>
    </row>
    <row r="266" spans="1:14" ht="15" customHeight="1" x14ac:dyDescent="0.25">
      <c r="A266" s="67">
        <v>263</v>
      </c>
      <c r="B266" s="64" t="s">
        <v>376</v>
      </c>
      <c r="C266" s="64" t="s">
        <v>82</v>
      </c>
      <c r="D266" s="64">
        <v>533</v>
      </c>
      <c r="E266" s="65" t="s">
        <v>70</v>
      </c>
      <c r="F266" s="65">
        <v>8</v>
      </c>
      <c r="G266" s="65">
        <v>3</v>
      </c>
      <c r="H266" s="65">
        <v>0</v>
      </c>
      <c r="I266" s="65">
        <v>0</v>
      </c>
      <c r="J266" s="65">
        <v>2</v>
      </c>
      <c r="K266" s="65">
        <f t="shared" si="4"/>
        <v>13</v>
      </c>
      <c r="L266" s="69"/>
    </row>
    <row r="267" spans="1:14" ht="15" customHeight="1" x14ac:dyDescent="0.25">
      <c r="A267" s="67">
        <v>264</v>
      </c>
      <c r="B267" s="64" t="s">
        <v>377</v>
      </c>
      <c r="C267" s="64" t="s">
        <v>378</v>
      </c>
      <c r="D267" s="64" t="s">
        <v>262</v>
      </c>
      <c r="E267" s="65" t="s">
        <v>19</v>
      </c>
      <c r="F267" s="65">
        <v>4</v>
      </c>
      <c r="G267" s="65">
        <v>7</v>
      </c>
      <c r="H267" s="65">
        <v>0</v>
      </c>
      <c r="I267" s="65">
        <v>2</v>
      </c>
      <c r="J267" s="65">
        <v>0</v>
      </c>
      <c r="K267" s="65">
        <f t="shared" si="4"/>
        <v>13</v>
      </c>
      <c r="L267" s="69"/>
    </row>
    <row r="268" spans="1:14" ht="15" customHeight="1" x14ac:dyDescent="0.25">
      <c r="A268" s="67">
        <v>265</v>
      </c>
      <c r="B268" s="64" t="s">
        <v>379</v>
      </c>
      <c r="C268" s="64" t="s">
        <v>151</v>
      </c>
      <c r="D268" s="64" t="s">
        <v>9</v>
      </c>
      <c r="E268" s="65" t="s">
        <v>10</v>
      </c>
      <c r="F268" s="65">
        <v>10</v>
      </c>
      <c r="G268" s="65">
        <v>0</v>
      </c>
      <c r="H268" s="65">
        <v>1</v>
      </c>
      <c r="I268" s="65">
        <v>2</v>
      </c>
      <c r="J268" s="65">
        <v>0</v>
      </c>
      <c r="K268" s="65">
        <f t="shared" si="4"/>
        <v>13</v>
      </c>
      <c r="L268" s="69"/>
    </row>
    <row r="269" spans="1:14" ht="15" customHeight="1" x14ac:dyDescent="0.25">
      <c r="A269" s="67">
        <v>266</v>
      </c>
      <c r="B269" s="64" t="s">
        <v>380</v>
      </c>
      <c r="C269" s="64" t="s">
        <v>381</v>
      </c>
      <c r="D269" s="64">
        <v>329</v>
      </c>
      <c r="E269" s="65" t="s">
        <v>238</v>
      </c>
      <c r="F269" s="65">
        <v>0</v>
      </c>
      <c r="G269" s="65">
        <v>2</v>
      </c>
      <c r="H269" s="65">
        <v>10</v>
      </c>
      <c r="I269" s="65">
        <v>0</v>
      </c>
      <c r="J269" s="65">
        <v>1</v>
      </c>
      <c r="K269" s="65">
        <f t="shared" si="4"/>
        <v>13</v>
      </c>
      <c r="L269" s="69"/>
    </row>
    <row r="270" spans="1:14" ht="15" customHeight="1" x14ac:dyDescent="0.25">
      <c r="A270" s="67">
        <v>267</v>
      </c>
      <c r="B270" s="64" t="s">
        <v>382</v>
      </c>
      <c r="C270" s="64" t="s">
        <v>119</v>
      </c>
      <c r="D270" s="64" t="s">
        <v>18</v>
      </c>
      <c r="E270" s="65" t="s">
        <v>19</v>
      </c>
      <c r="F270" s="65">
        <v>10</v>
      </c>
      <c r="G270" s="65">
        <v>0</v>
      </c>
      <c r="H270" s="65">
        <v>0</v>
      </c>
      <c r="I270" s="65">
        <v>0</v>
      </c>
      <c r="J270" s="65">
        <v>3</v>
      </c>
      <c r="K270" s="65">
        <f t="shared" si="4"/>
        <v>13</v>
      </c>
      <c r="L270" s="69"/>
    </row>
    <row r="271" spans="1:14" ht="15" customHeight="1" x14ac:dyDescent="0.25">
      <c r="A271" s="67">
        <v>268</v>
      </c>
      <c r="B271" s="64" t="s">
        <v>383</v>
      </c>
      <c r="C271" s="64" t="s">
        <v>252</v>
      </c>
      <c r="D271" s="64">
        <v>292</v>
      </c>
      <c r="E271" s="65" t="s">
        <v>242</v>
      </c>
      <c r="F271" s="65">
        <v>7</v>
      </c>
      <c r="G271" s="65">
        <v>6</v>
      </c>
      <c r="H271" s="65">
        <v>0</v>
      </c>
      <c r="I271" s="65">
        <v>0</v>
      </c>
      <c r="J271" s="65">
        <v>0</v>
      </c>
      <c r="K271" s="65">
        <f t="shared" si="4"/>
        <v>13</v>
      </c>
      <c r="L271" s="69"/>
    </row>
    <row r="272" spans="1:14" ht="15" customHeight="1" x14ac:dyDescent="0.25">
      <c r="A272" s="67">
        <v>269</v>
      </c>
      <c r="B272" s="64" t="s">
        <v>384</v>
      </c>
      <c r="C272" s="64" t="s">
        <v>385</v>
      </c>
      <c r="D272" s="64">
        <v>533</v>
      </c>
      <c r="E272" s="65" t="s">
        <v>70</v>
      </c>
      <c r="F272" s="65">
        <v>9</v>
      </c>
      <c r="G272" s="65">
        <v>0</v>
      </c>
      <c r="H272" s="65">
        <v>2</v>
      </c>
      <c r="I272" s="65">
        <v>1</v>
      </c>
      <c r="J272" s="65">
        <v>0</v>
      </c>
      <c r="K272" s="65">
        <f t="shared" si="4"/>
        <v>12</v>
      </c>
      <c r="L272" s="69"/>
    </row>
    <row r="273" spans="1:14" ht="15" customHeight="1" x14ac:dyDescent="0.25">
      <c r="A273" s="67">
        <v>270</v>
      </c>
      <c r="B273" s="64" t="s">
        <v>57</v>
      </c>
      <c r="C273" s="64" t="s">
        <v>76</v>
      </c>
      <c r="D273" s="64">
        <v>446</v>
      </c>
      <c r="E273" s="65" t="s">
        <v>30</v>
      </c>
      <c r="F273" s="65">
        <v>10</v>
      </c>
      <c r="G273" s="65">
        <v>2</v>
      </c>
      <c r="H273" s="65">
        <v>0</v>
      </c>
      <c r="I273" s="65">
        <v>0</v>
      </c>
      <c r="J273" s="65">
        <v>0</v>
      </c>
      <c r="K273" s="65">
        <f t="shared" si="4"/>
        <v>12</v>
      </c>
      <c r="L273" s="69"/>
    </row>
    <row r="274" spans="1:14" ht="15" customHeight="1" x14ac:dyDescent="0.25">
      <c r="A274" s="67">
        <v>271</v>
      </c>
      <c r="B274" s="64" t="s">
        <v>481</v>
      </c>
      <c r="C274" s="64" t="s">
        <v>53</v>
      </c>
      <c r="D274" s="64" t="s">
        <v>267</v>
      </c>
      <c r="E274" s="65" t="s">
        <v>268</v>
      </c>
      <c r="F274" s="65">
        <v>7</v>
      </c>
      <c r="G274" s="65">
        <v>4</v>
      </c>
      <c r="H274" s="65">
        <v>0</v>
      </c>
      <c r="I274" s="65">
        <v>1</v>
      </c>
      <c r="J274" s="65">
        <v>0</v>
      </c>
      <c r="K274" s="65">
        <f t="shared" si="4"/>
        <v>12</v>
      </c>
      <c r="L274" s="69"/>
    </row>
    <row r="275" spans="1:14" s="4" customFormat="1" ht="15" customHeight="1" x14ac:dyDescent="0.25">
      <c r="A275" s="67">
        <v>272</v>
      </c>
      <c r="B275" s="64" t="s">
        <v>386</v>
      </c>
      <c r="C275" s="64" t="s">
        <v>23</v>
      </c>
      <c r="D275" s="64">
        <v>175</v>
      </c>
      <c r="E275" s="65" t="s">
        <v>19</v>
      </c>
      <c r="F275" s="65">
        <v>0</v>
      </c>
      <c r="G275" s="65">
        <v>0</v>
      </c>
      <c r="H275" s="65">
        <v>10</v>
      </c>
      <c r="I275" s="65">
        <v>2</v>
      </c>
      <c r="J275" s="65">
        <v>0</v>
      </c>
      <c r="K275" s="65">
        <f t="shared" si="4"/>
        <v>12</v>
      </c>
      <c r="L275" s="69"/>
      <c r="M275" s="3"/>
      <c r="N275" s="3"/>
    </row>
    <row r="276" spans="1:14" s="4" customFormat="1" ht="15" customHeight="1" x14ac:dyDescent="0.25">
      <c r="A276" s="67">
        <v>273</v>
      </c>
      <c r="B276" s="60" t="s">
        <v>387</v>
      </c>
      <c r="C276" s="60" t="s">
        <v>117</v>
      </c>
      <c r="D276" s="60">
        <v>177</v>
      </c>
      <c r="E276" s="61" t="s">
        <v>70</v>
      </c>
      <c r="F276" s="61">
        <v>6</v>
      </c>
      <c r="G276" s="61">
        <v>0</v>
      </c>
      <c r="H276" s="61">
        <v>6</v>
      </c>
      <c r="I276" s="61">
        <v>0</v>
      </c>
      <c r="J276" s="61">
        <v>0</v>
      </c>
      <c r="K276" s="61">
        <f t="shared" si="4"/>
        <v>12</v>
      </c>
      <c r="L276" s="69"/>
      <c r="M276" s="3"/>
      <c r="N276" s="3"/>
    </row>
    <row r="277" spans="1:14" s="4" customFormat="1" ht="15" customHeight="1" x14ac:dyDescent="0.25">
      <c r="A277" s="67">
        <v>274</v>
      </c>
      <c r="B277" s="64" t="s">
        <v>388</v>
      </c>
      <c r="C277" s="64" t="s">
        <v>53</v>
      </c>
      <c r="D277" s="64" t="s">
        <v>18</v>
      </c>
      <c r="E277" s="65" t="s">
        <v>19</v>
      </c>
      <c r="F277" s="65">
        <v>6</v>
      </c>
      <c r="G277" s="65">
        <v>6</v>
      </c>
      <c r="H277" s="65">
        <v>0</v>
      </c>
      <c r="I277" s="65">
        <v>0</v>
      </c>
      <c r="J277" s="65">
        <v>0</v>
      </c>
      <c r="K277" s="65">
        <f t="shared" si="4"/>
        <v>12</v>
      </c>
      <c r="L277" s="69"/>
      <c r="M277" s="3"/>
      <c r="N277" s="3"/>
    </row>
    <row r="278" spans="1:14" s="4" customFormat="1" ht="15" customHeight="1" x14ac:dyDescent="0.25">
      <c r="A278" s="67">
        <v>275</v>
      </c>
      <c r="B278" s="64" t="s">
        <v>389</v>
      </c>
      <c r="C278" s="64" t="s">
        <v>385</v>
      </c>
      <c r="D278" s="64">
        <v>446</v>
      </c>
      <c r="E278" s="65" t="s">
        <v>30</v>
      </c>
      <c r="F278" s="65">
        <v>6</v>
      </c>
      <c r="G278" s="65">
        <v>6</v>
      </c>
      <c r="H278" s="65">
        <v>0</v>
      </c>
      <c r="I278" s="65">
        <v>0</v>
      </c>
      <c r="J278" s="65">
        <v>0</v>
      </c>
      <c r="K278" s="65">
        <f t="shared" si="4"/>
        <v>12</v>
      </c>
      <c r="L278" s="69"/>
    </row>
    <row r="279" spans="1:14" s="4" customFormat="1" ht="15" customHeight="1" x14ac:dyDescent="0.25">
      <c r="A279" s="67">
        <v>276</v>
      </c>
      <c r="B279" s="64" t="s">
        <v>390</v>
      </c>
      <c r="C279" s="64" t="s">
        <v>53</v>
      </c>
      <c r="D279" s="64">
        <v>261</v>
      </c>
      <c r="E279" s="65" t="s">
        <v>51</v>
      </c>
      <c r="F279" s="65">
        <v>0</v>
      </c>
      <c r="G279" s="65">
        <v>1</v>
      </c>
      <c r="H279" s="65">
        <v>10</v>
      </c>
      <c r="I279" s="65">
        <v>0</v>
      </c>
      <c r="J279" s="65">
        <v>1</v>
      </c>
      <c r="K279" s="65">
        <f t="shared" si="4"/>
        <v>12</v>
      </c>
      <c r="L279" s="69"/>
    </row>
    <row r="280" spans="1:14" s="4" customFormat="1" ht="15" customHeight="1" x14ac:dyDescent="0.25">
      <c r="A280" s="67">
        <v>277</v>
      </c>
      <c r="B280" s="64" t="s">
        <v>391</v>
      </c>
      <c r="C280" s="64" t="s">
        <v>392</v>
      </c>
      <c r="D280" s="64">
        <v>489</v>
      </c>
      <c r="E280" s="65" t="s">
        <v>134</v>
      </c>
      <c r="F280" s="65">
        <v>6</v>
      </c>
      <c r="G280" s="65">
        <v>0</v>
      </c>
      <c r="H280" s="65">
        <v>5</v>
      </c>
      <c r="I280" s="65">
        <v>1</v>
      </c>
      <c r="J280" s="65">
        <v>0</v>
      </c>
      <c r="K280" s="65">
        <f t="shared" si="4"/>
        <v>12</v>
      </c>
      <c r="L280" s="69"/>
    </row>
    <row r="281" spans="1:14" s="4" customFormat="1" ht="15" customHeight="1" x14ac:dyDescent="0.25">
      <c r="A281" s="67">
        <v>278</v>
      </c>
      <c r="B281" s="64" t="s">
        <v>393</v>
      </c>
      <c r="C281" s="64" t="s">
        <v>259</v>
      </c>
      <c r="D281" s="64" t="s">
        <v>103</v>
      </c>
      <c r="E281" s="65" t="s">
        <v>10</v>
      </c>
      <c r="F281" s="65">
        <v>3</v>
      </c>
      <c r="G281" s="65">
        <v>9</v>
      </c>
      <c r="H281" s="65">
        <v>0</v>
      </c>
      <c r="I281" s="65">
        <v>0</v>
      </c>
      <c r="J281" s="65">
        <v>0</v>
      </c>
      <c r="K281" s="65">
        <f t="shared" si="4"/>
        <v>12</v>
      </c>
      <c r="L281" s="69"/>
    </row>
    <row r="282" spans="1:14" s="4" customFormat="1" ht="15" customHeight="1" x14ac:dyDescent="0.25">
      <c r="A282" s="67">
        <v>279</v>
      </c>
      <c r="B282" s="64" t="s">
        <v>394</v>
      </c>
      <c r="C282" s="64" t="s">
        <v>190</v>
      </c>
      <c r="D282" s="64" t="s">
        <v>9</v>
      </c>
      <c r="E282" s="65" t="s">
        <v>10</v>
      </c>
      <c r="F282" s="65">
        <v>10</v>
      </c>
      <c r="G282" s="65">
        <v>1</v>
      </c>
      <c r="H282" s="65">
        <v>0</v>
      </c>
      <c r="I282" s="65">
        <v>0</v>
      </c>
      <c r="J282" s="65">
        <v>1</v>
      </c>
      <c r="K282" s="65">
        <f t="shared" si="4"/>
        <v>12</v>
      </c>
      <c r="L282" s="69"/>
    </row>
    <row r="283" spans="1:14" s="4" customFormat="1" ht="15" customHeight="1" x14ac:dyDescent="0.25">
      <c r="A283" s="67">
        <v>280</v>
      </c>
      <c r="B283" s="60" t="s">
        <v>395</v>
      </c>
      <c r="C283" s="60" t="s">
        <v>14</v>
      </c>
      <c r="D283" s="60">
        <v>196</v>
      </c>
      <c r="E283" s="61" t="s">
        <v>70</v>
      </c>
      <c r="F283" s="61">
        <v>8</v>
      </c>
      <c r="G283" s="61">
        <v>4</v>
      </c>
      <c r="H283" s="61">
        <v>0</v>
      </c>
      <c r="I283" s="61">
        <v>0</v>
      </c>
      <c r="J283" s="61">
        <v>0</v>
      </c>
      <c r="K283" s="61">
        <f t="shared" si="4"/>
        <v>12</v>
      </c>
      <c r="L283" s="69"/>
    </row>
    <row r="284" spans="1:14" s="4" customFormat="1" ht="15" customHeight="1" x14ac:dyDescent="0.25">
      <c r="A284" s="67">
        <v>281</v>
      </c>
      <c r="B284" s="64" t="s">
        <v>188</v>
      </c>
      <c r="C284" s="64" t="s">
        <v>80</v>
      </c>
      <c r="D284" s="64" t="s">
        <v>9</v>
      </c>
      <c r="E284" s="65" t="s">
        <v>10</v>
      </c>
      <c r="F284" s="65">
        <v>9</v>
      </c>
      <c r="G284" s="65">
        <v>2</v>
      </c>
      <c r="H284" s="65">
        <v>0</v>
      </c>
      <c r="I284" s="65">
        <v>0</v>
      </c>
      <c r="J284" s="65">
        <v>1</v>
      </c>
      <c r="K284" s="65">
        <f t="shared" si="4"/>
        <v>12</v>
      </c>
      <c r="L284" s="69"/>
    </row>
    <row r="285" spans="1:14" s="4" customFormat="1" ht="15" customHeight="1" x14ac:dyDescent="0.25">
      <c r="A285" s="67">
        <v>282</v>
      </c>
      <c r="B285" s="64" t="s">
        <v>396</v>
      </c>
      <c r="C285" s="64" t="s">
        <v>306</v>
      </c>
      <c r="D285" s="64">
        <v>411</v>
      </c>
      <c r="E285" s="65" t="s">
        <v>139</v>
      </c>
      <c r="F285" s="65">
        <v>10</v>
      </c>
      <c r="G285" s="65">
        <v>0</v>
      </c>
      <c r="H285" s="65">
        <v>0</v>
      </c>
      <c r="I285" s="65">
        <v>2</v>
      </c>
      <c r="J285" s="65">
        <v>0</v>
      </c>
      <c r="K285" s="65">
        <f t="shared" si="4"/>
        <v>12</v>
      </c>
      <c r="L285" s="69"/>
    </row>
    <row r="286" spans="1:14" s="4" customFormat="1" ht="15" customHeight="1" x14ac:dyDescent="0.25">
      <c r="A286" s="67">
        <v>283</v>
      </c>
      <c r="B286" s="64" t="s">
        <v>397</v>
      </c>
      <c r="C286" s="64" t="s">
        <v>148</v>
      </c>
      <c r="D286" s="64">
        <v>293</v>
      </c>
      <c r="E286" s="65" t="s">
        <v>155</v>
      </c>
      <c r="F286" s="65">
        <v>10</v>
      </c>
      <c r="G286" s="65">
        <v>0</v>
      </c>
      <c r="H286" s="65">
        <v>0</v>
      </c>
      <c r="I286" s="65">
        <v>2</v>
      </c>
      <c r="J286" s="65">
        <v>0</v>
      </c>
      <c r="K286" s="65">
        <f t="shared" si="4"/>
        <v>12</v>
      </c>
      <c r="L286" s="69"/>
    </row>
    <row r="287" spans="1:14" s="4" customFormat="1" ht="15" customHeight="1" x14ac:dyDescent="0.25">
      <c r="A287" s="67">
        <v>284</v>
      </c>
      <c r="B287" s="64" t="s">
        <v>398</v>
      </c>
      <c r="C287" s="64" t="s">
        <v>366</v>
      </c>
      <c r="D287" s="64">
        <v>533</v>
      </c>
      <c r="E287" s="65" t="s">
        <v>70</v>
      </c>
      <c r="F287" s="65">
        <v>9</v>
      </c>
      <c r="G287" s="65">
        <v>2</v>
      </c>
      <c r="H287" s="65">
        <v>0</v>
      </c>
      <c r="I287" s="65">
        <v>0</v>
      </c>
      <c r="J287" s="65">
        <v>1</v>
      </c>
      <c r="K287" s="65">
        <f t="shared" si="4"/>
        <v>12</v>
      </c>
      <c r="L287" s="69"/>
    </row>
    <row r="288" spans="1:14" s="4" customFormat="1" ht="15" customHeight="1" x14ac:dyDescent="0.25">
      <c r="A288" s="67">
        <v>285</v>
      </c>
      <c r="B288" s="64" t="s">
        <v>399</v>
      </c>
      <c r="C288" s="64" t="s">
        <v>117</v>
      </c>
      <c r="D288" s="64" t="s">
        <v>9</v>
      </c>
      <c r="E288" s="65" t="s">
        <v>10</v>
      </c>
      <c r="F288" s="65">
        <v>10</v>
      </c>
      <c r="G288" s="65">
        <v>1</v>
      </c>
      <c r="H288" s="65">
        <v>0</v>
      </c>
      <c r="I288" s="65">
        <v>0</v>
      </c>
      <c r="J288" s="65">
        <v>1</v>
      </c>
      <c r="K288" s="65">
        <f t="shared" si="4"/>
        <v>12</v>
      </c>
      <c r="L288" s="69"/>
    </row>
    <row r="289" spans="1:12" s="4" customFormat="1" ht="15" customHeight="1" x14ac:dyDescent="0.25">
      <c r="A289" s="67">
        <v>286</v>
      </c>
      <c r="B289" s="64" t="s">
        <v>400</v>
      </c>
      <c r="C289" s="64" t="s">
        <v>115</v>
      </c>
      <c r="D289" s="64">
        <v>89</v>
      </c>
      <c r="E289" s="65" t="s">
        <v>19</v>
      </c>
      <c r="F289" s="65">
        <v>9</v>
      </c>
      <c r="G289" s="65">
        <v>3</v>
      </c>
      <c r="H289" s="65">
        <v>0</v>
      </c>
      <c r="I289" s="65">
        <v>0</v>
      </c>
      <c r="J289" s="65">
        <v>0</v>
      </c>
      <c r="K289" s="65">
        <f t="shared" si="4"/>
        <v>12</v>
      </c>
      <c r="L289" s="69"/>
    </row>
    <row r="290" spans="1:12" s="4" customFormat="1" ht="15" customHeight="1" x14ac:dyDescent="0.25">
      <c r="A290" s="67">
        <v>287</v>
      </c>
      <c r="B290" s="64" t="s">
        <v>401</v>
      </c>
      <c r="C290" s="64" t="s">
        <v>402</v>
      </c>
      <c r="D290" s="64" t="s">
        <v>133</v>
      </c>
      <c r="E290" s="65" t="s">
        <v>134</v>
      </c>
      <c r="F290" s="65">
        <v>5</v>
      </c>
      <c r="G290" s="65">
        <v>6</v>
      </c>
      <c r="H290" s="65">
        <v>0</v>
      </c>
      <c r="I290" s="65">
        <v>0</v>
      </c>
      <c r="J290" s="65">
        <v>1</v>
      </c>
      <c r="K290" s="65">
        <f t="shared" si="4"/>
        <v>12</v>
      </c>
      <c r="L290" s="69"/>
    </row>
    <row r="291" spans="1:12" s="4" customFormat="1" ht="15" customHeight="1" x14ac:dyDescent="0.25">
      <c r="A291" s="67">
        <v>288</v>
      </c>
      <c r="B291" s="60" t="s">
        <v>403</v>
      </c>
      <c r="C291" s="60" t="s">
        <v>88</v>
      </c>
      <c r="D291" s="60">
        <v>617</v>
      </c>
      <c r="E291" s="61" t="s">
        <v>86</v>
      </c>
      <c r="F291" s="61">
        <v>10</v>
      </c>
      <c r="G291" s="61">
        <v>0</v>
      </c>
      <c r="H291" s="61">
        <v>0</v>
      </c>
      <c r="I291" s="61">
        <v>2</v>
      </c>
      <c r="J291" s="61">
        <v>0</v>
      </c>
      <c r="K291" s="61">
        <f t="shared" si="4"/>
        <v>12</v>
      </c>
      <c r="L291" s="69"/>
    </row>
    <row r="292" spans="1:12" s="4" customFormat="1" ht="15" customHeight="1" x14ac:dyDescent="0.25">
      <c r="A292" s="67">
        <v>289</v>
      </c>
      <c r="B292" s="64" t="s">
        <v>404</v>
      </c>
      <c r="C292" s="64" t="s">
        <v>405</v>
      </c>
      <c r="D292" s="64">
        <v>497</v>
      </c>
      <c r="E292" s="65" t="s">
        <v>238</v>
      </c>
      <c r="F292" s="65">
        <v>10</v>
      </c>
      <c r="G292" s="65">
        <v>2</v>
      </c>
      <c r="H292" s="65">
        <v>0</v>
      </c>
      <c r="I292" s="65">
        <v>0</v>
      </c>
      <c r="J292" s="65">
        <v>0</v>
      </c>
      <c r="K292" s="65">
        <f t="shared" si="4"/>
        <v>12</v>
      </c>
      <c r="L292" s="69"/>
    </row>
    <row r="293" spans="1:12" s="4" customFormat="1" ht="15" customHeight="1" x14ac:dyDescent="0.25">
      <c r="A293" s="67">
        <v>290</v>
      </c>
      <c r="B293" s="64" t="s">
        <v>406</v>
      </c>
      <c r="C293" s="64" t="s">
        <v>78</v>
      </c>
      <c r="D293" s="64" t="s">
        <v>18</v>
      </c>
      <c r="E293" s="65" t="s">
        <v>19</v>
      </c>
      <c r="F293" s="65">
        <v>0</v>
      </c>
      <c r="G293" s="65">
        <v>0</v>
      </c>
      <c r="H293" s="65">
        <v>10</v>
      </c>
      <c r="I293" s="65">
        <v>0</v>
      </c>
      <c r="J293" s="65">
        <v>2</v>
      </c>
      <c r="K293" s="65">
        <f t="shared" si="4"/>
        <v>12</v>
      </c>
      <c r="L293" s="69"/>
    </row>
    <row r="294" spans="1:12" s="4" customFormat="1" ht="15" customHeight="1" x14ac:dyDescent="0.25">
      <c r="A294" s="67">
        <v>291</v>
      </c>
      <c r="B294" s="64" t="s">
        <v>407</v>
      </c>
      <c r="C294" s="64" t="s">
        <v>119</v>
      </c>
      <c r="D294" s="64" t="s">
        <v>9</v>
      </c>
      <c r="E294" s="65" t="s">
        <v>10</v>
      </c>
      <c r="F294" s="65">
        <v>6</v>
      </c>
      <c r="G294" s="65">
        <v>4</v>
      </c>
      <c r="H294" s="65">
        <v>0</v>
      </c>
      <c r="I294" s="65">
        <v>0</v>
      </c>
      <c r="J294" s="65">
        <v>1</v>
      </c>
      <c r="K294" s="65">
        <f t="shared" si="4"/>
        <v>11</v>
      </c>
      <c r="L294" s="69"/>
    </row>
    <row r="295" spans="1:12" s="4" customFormat="1" ht="15" customHeight="1" x14ac:dyDescent="0.25">
      <c r="A295" s="67">
        <v>292</v>
      </c>
      <c r="B295" s="64" t="s">
        <v>408</v>
      </c>
      <c r="C295" s="64" t="s">
        <v>53</v>
      </c>
      <c r="D295" s="64">
        <v>144</v>
      </c>
      <c r="E295" s="65" t="s">
        <v>19</v>
      </c>
      <c r="F295" s="65">
        <v>8</v>
      </c>
      <c r="G295" s="65">
        <v>3</v>
      </c>
      <c r="H295" s="65">
        <v>0</v>
      </c>
      <c r="I295" s="65">
        <v>0</v>
      </c>
      <c r="J295" s="65">
        <v>0</v>
      </c>
      <c r="K295" s="65">
        <f t="shared" si="4"/>
        <v>11</v>
      </c>
      <c r="L295" s="69"/>
    </row>
    <row r="296" spans="1:12" s="5" customFormat="1" ht="15" customHeight="1" x14ac:dyDescent="0.25">
      <c r="A296" s="67">
        <v>293</v>
      </c>
      <c r="B296" s="64" t="s">
        <v>409</v>
      </c>
      <c r="C296" s="64" t="s">
        <v>8</v>
      </c>
      <c r="D296" s="64">
        <v>307</v>
      </c>
      <c r="E296" s="65" t="s">
        <v>268</v>
      </c>
      <c r="F296" s="65">
        <v>6</v>
      </c>
      <c r="G296" s="65">
        <v>0</v>
      </c>
      <c r="H296" s="65">
        <v>4</v>
      </c>
      <c r="I296" s="65">
        <v>0</v>
      </c>
      <c r="J296" s="65">
        <v>1</v>
      </c>
      <c r="K296" s="65">
        <f t="shared" si="4"/>
        <v>11</v>
      </c>
      <c r="L296" s="69"/>
    </row>
    <row r="297" spans="1:12" ht="15" customHeight="1" x14ac:dyDescent="0.25">
      <c r="A297" s="67">
        <v>294</v>
      </c>
      <c r="B297" s="64" t="s">
        <v>410</v>
      </c>
      <c r="C297" s="64" t="s">
        <v>348</v>
      </c>
      <c r="D297" s="64" t="s">
        <v>9</v>
      </c>
      <c r="E297" s="65" t="s">
        <v>10</v>
      </c>
      <c r="F297" s="65">
        <v>10</v>
      </c>
      <c r="G297" s="65">
        <v>0</v>
      </c>
      <c r="H297" s="65">
        <v>0</v>
      </c>
      <c r="I297" s="65">
        <v>0</v>
      </c>
      <c r="J297" s="65">
        <v>1</v>
      </c>
      <c r="K297" s="65">
        <f t="shared" si="4"/>
        <v>11</v>
      </c>
      <c r="L297" s="69"/>
    </row>
    <row r="298" spans="1:12" ht="15" customHeight="1" x14ac:dyDescent="0.25">
      <c r="A298" s="67">
        <v>295</v>
      </c>
      <c r="B298" s="64" t="s">
        <v>411</v>
      </c>
      <c r="C298" s="64" t="s">
        <v>37</v>
      </c>
      <c r="D298" s="64">
        <v>489</v>
      </c>
      <c r="E298" s="65" t="s">
        <v>134</v>
      </c>
      <c r="F298" s="65">
        <v>7</v>
      </c>
      <c r="G298" s="65">
        <v>2</v>
      </c>
      <c r="H298" s="65">
        <v>1</v>
      </c>
      <c r="I298" s="65">
        <v>0</v>
      </c>
      <c r="J298" s="65">
        <v>1</v>
      </c>
      <c r="K298" s="65">
        <f t="shared" si="4"/>
        <v>11</v>
      </c>
      <c r="L298" s="69"/>
    </row>
    <row r="299" spans="1:12" ht="15" customHeight="1" x14ac:dyDescent="0.25">
      <c r="A299" s="67">
        <v>296</v>
      </c>
      <c r="B299" s="64" t="s">
        <v>412</v>
      </c>
      <c r="C299" s="64" t="s">
        <v>119</v>
      </c>
      <c r="D299" s="64" t="s">
        <v>9</v>
      </c>
      <c r="E299" s="65" t="s">
        <v>10</v>
      </c>
      <c r="F299" s="65">
        <v>9</v>
      </c>
      <c r="G299" s="65">
        <v>0</v>
      </c>
      <c r="H299" s="65">
        <v>0</v>
      </c>
      <c r="I299" s="65">
        <v>0</v>
      </c>
      <c r="J299" s="65">
        <v>2</v>
      </c>
      <c r="K299" s="65">
        <f t="shared" si="4"/>
        <v>11</v>
      </c>
      <c r="L299" s="69"/>
    </row>
    <row r="300" spans="1:12" ht="15" customHeight="1" x14ac:dyDescent="0.25">
      <c r="A300" s="67">
        <v>297</v>
      </c>
      <c r="B300" s="64" t="s">
        <v>307</v>
      </c>
      <c r="C300" s="64" t="s">
        <v>119</v>
      </c>
      <c r="D300" s="64">
        <v>252</v>
      </c>
      <c r="E300" s="65" t="s">
        <v>155</v>
      </c>
      <c r="F300" s="65">
        <v>10</v>
      </c>
      <c r="G300" s="65">
        <v>0</v>
      </c>
      <c r="H300" s="65">
        <v>0</v>
      </c>
      <c r="I300" s="65">
        <v>1</v>
      </c>
      <c r="J300" s="65">
        <v>0</v>
      </c>
      <c r="K300" s="65">
        <f t="shared" si="4"/>
        <v>11</v>
      </c>
      <c r="L300" s="69"/>
    </row>
    <row r="301" spans="1:12" ht="15" customHeight="1" x14ac:dyDescent="0.25">
      <c r="A301" s="67">
        <v>298</v>
      </c>
      <c r="B301" s="64" t="s">
        <v>413</v>
      </c>
      <c r="C301" s="64" t="s">
        <v>414</v>
      </c>
      <c r="D301" s="64">
        <v>446</v>
      </c>
      <c r="E301" s="65" t="s">
        <v>30</v>
      </c>
      <c r="F301" s="65">
        <v>10</v>
      </c>
      <c r="G301" s="65">
        <v>0</v>
      </c>
      <c r="H301" s="65">
        <v>0</v>
      </c>
      <c r="I301" s="65">
        <v>0</v>
      </c>
      <c r="J301" s="65">
        <v>1</v>
      </c>
      <c r="K301" s="65">
        <f t="shared" si="4"/>
        <v>11</v>
      </c>
      <c r="L301" s="69"/>
    </row>
    <row r="302" spans="1:12" ht="15" customHeight="1" x14ac:dyDescent="0.25">
      <c r="A302" s="67">
        <v>299</v>
      </c>
      <c r="B302" s="64" t="s">
        <v>415</v>
      </c>
      <c r="C302" s="64" t="s">
        <v>416</v>
      </c>
      <c r="D302" s="64">
        <v>56</v>
      </c>
      <c r="E302" s="65" t="s">
        <v>26</v>
      </c>
      <c r="F302" s="65">
        <v>8</v>
      </c>
      <c r="G302" s="65">
        <v>1</v>
      </c>
      <c r="H302" s="65">
        <v>0</v>
      </c>
      <c r="I302" s="65">
        <v>2</v>
      </c>
      <c r="J302" s="65">
        <v>0</v>
      </c>
      <c r="K302" s="65">
        <f t="shared" si="4"/>
        <v>11</v>
      </c>
      <c r="L302" s="69"/>
    </row>
    <row r="303" spans="1:12" ht="15" customHeight="1" x14ac:dyDescent="0.25">
      <c r="A303" s="67">
        <v>300</v>
      </c>
      <c r="B303" s="64" t="s">
        <v>58</v>
      </c>
      <c r="C303" s="64" t="s">
        <v>111</v>
      </c>
      <c r="D303" s="64">
        <v>471</v>
      </c>
      <c r="E303" s="65" t="s">
        <v>184</v>
      </c>
      <c r="F303" s="65">
        <v>5</v>
      </c>
      <c r="G303" s="65">
        <v>4</v>
      </c>
      <c r="H303" s="65">
        <v>0</v>
      </c>
      <c r="I303" s="65">
        <v>1</v>
      </c>
      <c r="J303" s="65">
        <v>1</v>
      </c>
      <c r="K303" s="65">
        <f t="shared" si="4"/>
        <v>11</v>
      </c>
      <c r="L303" s="69"/>
    </row>
    <row r="304" spans="1:12" ht="15" customHeight="1" x14ac:dyDescent="0.25">
      <c r="A304" s="67">
        <v>301</v>
      </c>
      <c r="B304" s="64" t="s">
        <v>418</v>
      </c>
      <c r="C304" s="64" t="s">
        <v>419</v>
      </c>
      <c r="D304" s="64">
        <v>344</v>
      </c>
      <c r="E304" s="65" t="s">
        <v>238</v>
      </c>
      <c r="F304" s="65">
        <v>10</v>
      </c>
      <c r="G304" s="65">
        <v>0</v>
      </c>
      <c r="H304" s="65">
        <v>0</v>
      </c>
      <c r="I304" s="65">
        <v>0</v>
      </c>
      <c r="J304" s="65">
        <v>1</v>
      </c>
      <c r="K304" s="65">
        <f t="shared" si="4"/>
        <v>11</v>
      </c>
      <c r="L304" s="69"/>
    </row>
    <row r="305" spans="1:14" ht="15" customHeight="1" x14ac:dyDescent="0.25">
      <c r="A305" s="67">
        <v>302</v>
      </c>
      <c r="B305" s="64" t="s">
        <v>420</v>
      </c>
      <c r="C305" s="64" t="s">
        <v>230</v>
      </c>
      <c r="D305" s="64" t="s">
        <v>326</v>
      </c>
      <c r="E305" s="65" t="s">
        <v>139</v>
      </c>
      <c r="F305" s="65">
        <v>7</v>
      </c>
      <c r="G305" s="65">
        <v>0</v>
      </c>
      <c r="H305" s="65">
        <v>0</v>
      </c>
      <c r="I305" s="65">
        <v>4</v>
      </c>
      <c r="J305" s="65">
        <v>0</v>
      </c>
      <c r="K305" s="65">
        <f t="shared" si="4"/>
        <v>11</v>
      </c>
      <c r="L305" s="69"/>
    </row>
    <row r="306" spans="1:14" ht="15" customHeight="1" x14ac:dyDescent="0.25">
      <c r="A306" s="67">
        <v>303</v>
      </c>
      <c r="B306" s="64" t="s">
        <v>421</v>
      </c>
      <c r="C306" s="64" t="s">
        <v>129</v>
      </c>
      <c r="D306" s="64">
        <v>619</v>
      </c>
      <c r="E306" s="65" t="s">
        <v>19</v>
      </c>
      <c r="F306" s="65">
        <v>6</v>
      </c>
      <c r="G306" s="65">
        <v>5</v>
      </c>
      <c r="H306" s="65">
        <v>0</v>
      </c>
      <c r="I306" s="65">
        <v>0</v>
      </c>
      <c r="J306" s="65">
        <v>0</v>
      </c>
      <c r="K306" s="65">
        <f t="shared" si="4"/>
        <v>11</v>
      </c>
      <c r="L306" s="69"/>
    </row>
    <row r="307" spans="1:14" s="4" customFormat="1" ht="15" customHeight="1" x14ac:dyDescent="0.25">
      <c r="A307" s="67">
        <v>304</v>
      </c>
      <c r="B307" s="64" t="s">
        <v>422</v>
      </c>
      <c r="C307" s="64" t="s">
        <v>23</v>
      </c>
      <c r="D307" s="64">
        <v>605</v>
      </c>
      <c r="E307" s="65" t="s">
        <v>184</v>
      </c>
      <c r="F307" s="65">
        <v>8</v>
      </c>
      <c r="G307" s="65">
        <v>3</v>
      </c>
      <c r="H307" s="65">
        <v>0</v>
      </c>
      <c r="I307" s="65">
        <v>0</v>
      </c>
      <c r="J307" s="65">
        <v>0</v>
      </c>
      <c r="K307" s="65">
        <f t="shared" si="4"/>
        <v>11</v>
      </c>
      <c r="L307" s="69"/>
      <c r="M307" s="3"/>
      <c r="N307" s="3"/>
    </row>
    <row r="308" spans="1:14" s="4" customFormat="1" ht="15" customHeight="1" x14ac:dyDescent="0.25">
      <c r="A308" s="67">
        <v>305</v>
      </c>
      <c r="B308" s="64" t="s">
        <v>423</v>
      </c>
      <c r="C308" s="64" t="s">
        <v>44</v>
      </c>
      <c r="D308" s="64" t="s">
        <v>9</v>
      </c>
      <c r="E308" s="65" t="s">
        <v>10</v>
      </c>
      <c r="F308" s="65">
        <v>0</v>
      </c>
      <c r="G308" s="65">
        <v>0</v>
      </c>
      <c r="H308" s="65">
        <v>5</v>
      </c>
      <c r="I308" s="65">
        <v>3</v>
      </c>
      <c r="J308" s="65">
        <v>3</v>
      </c>
      <c r="K308" s="65">
        <f t="shared" si="4"/>
        <v>11</v>
      </c>
      <c r="L308" s="69"/>
      <c r="M308" s="3"/>
      <c r="N308" s="3"/>
    </row>
    <row r="309" spans="1:14" s="4" customFormat="1" ht="15" customHeight="1" x14ac:dyDescent="0.25">
      <c r="A309" s="67">
        <v>306</v>
      </c>
      <c r="B309" s="64" t="s">
        <v>425</v>
      </c>
      <c r="C309" s="64" t="s">
        <v>25</v>
      </c>
      <c r="D309" s="64" t="s">
        <v>9</v>
      </c>
      <c r="E309" s="65" t="s">
        <v>10</v>
      </c>
      <c r="F309" s="65">
        <v>10</v>
      </c>
      <c r="G309" s="65">
        <v>1</v>
      </c>
      <c r="H309" s="65">
        <v>0</v>
      </c>
      <c r="I309" s="65">
        <v>0</v>
      </c>
      <c r="J309" s="65">
        <v>0</v>
      </c>
      <c r="K309" s="65">
        <f t="shared" si="4"/>
        <v>11</v>
      </c>
      <c r="L309" s="69"/>
      <c r="M309" s="3"/>
      <c r="N309" s="3"/>
    </row>
    <row r="310" spans="1:14" s="4" customFormat="1" ht="15" customHeight="1" x14ac:dyDescent="0.25">
      <c r="A310" s="67">
        <v>307</v>
      </c>
      <c r="B310" s="64" t="s">
        <v>426</v>
      </c>
      <c r="C310" s="64" t="s">
        <v>78</v>
      </c>
      <c r="D310" s="64">
        <v>406</v>
      </c>
      <c r="E310" s="65" t="s">
        <v>427</v>
      </c>
      <c r="F310" s="65">
        <v>10</v>
      </c>
      <c r="G310" s="65">
        <v>1</v>
      </c>
      <c r="H310" s="65">
        <v>0</v>
      </c>
      <c r="I310" s="65">
        <v>0</v>
      </c>
      <c r="J310" s="65">
        <v>0</v>
      </c>
      <c r="K310" s="65">
        <f t="shared" si="4"/>
        <v>11</v>
      </c>
      <c r="L310" s="69"/>
    </row>
    <row r="311" spans="1:14" s="4" customFormat="1" ht="15" customHeight="1" x14ac:dyDescent="0.25">
      <c r="A311" s="67">
        <v>308</v>
      </c>
      <c r="B311" s="64" t="s">
        <v>428</v>
      </c>
      <c r="C311" s="64" t="s">
        <v>366</v>
      </c>
      <c r="D311" s="64">
        <v>258</v>
      </c>
      <c r="E311" s="65" t="s">
        <v>30</v>
      </c>
      <c r="F311" s="65">
        <v>6</v>
      </c>
      <c r="G311" s="65">
        <v>3</v>
      </c>
      <c r="H311" s="65">
        <v>0</v>
      </c>
      <c r="I311" s="65">
        <v>2</v>
      </c>
      <c r="J311" s="65">
        <v>0</v>
      </c>
      <c r="K311" s="65">
        <f t="shared" si="4"/>
        <v>11</v>
      </c>
      <c r="L311" s="69"/>
    </row>
    <row r="312" spans="1:14" s="4" customFormat="1" ht="15" customHeight="1" x14ac:dyDescent="0.25">
      <c r="A312" s="67">
        <v>309</v>
      </c>
      <c r="B312" s="60" t="s">
        <v>429</v>
      </c>
      <c r="C312" s="60" t="s">
        <v>171</v>
      </c>
      <c r="D312" s="60">
        <v>617</v>
      </c>
      <c r="E312" s="61" t="s">
        <v>86</v>
      </c>
      <c r="F312" s="61">
        <v>8</v>
      </c>
      <c r="G312" s="61">
        <v>3</v>
      </c>
      <c r="H312" s="61">
        <v>0</v>
      </c>
      <c r="I312" s="61">
        <v>0</v>
      </c>
      <c r="J312" s="61">
        <v>0</v>
      </c>
      <c r="K312" s="61">
        <f t="shared" si="4"/>
        <v>11</v>
      </c>
      <c r="L312" s="69"/>
    </row>
    <row r="313" spans="1:14" s="4" customFormat="1" ht="15" customHeight="1" x14ac:dyDescent="0.25">
      <c r="A313" s="67">
        <v>310</v>
      </c>
      <c r="B313" s="64" t="s">
        <v>430</v>
      </c>
      <c r="C313" s="64" t="s">
        <v>53</v>
      </c>
      <c r="D313" s="64" t="s">
        <v>98</v>
      </c>
      <c r="E313" s="65" t="s">
        <v>61</v>
      </c>
      <c r="F313" s="65">
        <v>3</v>
      </c>
      <c r="G313" s="65">
        <v>2</v>
      </c>
      <c r="H313" s="65">
        <v>1</v>
      </c>
      <c r="I313" s="65">
        <v>3</v>
      </c>
      <c r="J313" s="65">
        <v>2</v>
      </c>
      <c r="K313" s="65">
        <f t="shared" si="4"/>
        <v>11</v>
      </c>
      <c r="L313" s="69"/>
    </row>
    <row r="314" spans="1:14" s="4" customFormat="1" ht="15" customHeight="1" x14ac:dyDescent="0.25">
      <c r="A314" s="67">
        <v>311</v>
      </c>
      <c r="B314" s="60" t="s">
        <v>431</v>
      </c>
      <c r="C314" s="60" t="s">
        <v>23</v>
      </c>
      <c r="D314" s="60" t="s">
        <v>432</v>
      </c>
      <c r="E314" s="61" t="s">
        <v>26</v>
      </c>
      <c r="F314" s="61">
        <v>4</v>
      </c>
      <c r="G314" s="61">
        <v>4</v>
      </c>
      <c r="H314" s="61">
        <v>3</v>
      </c>
      <c r="I314" s="61">
        <v>0</v>
      </c>
      <c r="J314" s="61">
        <v>0</v>
      </c>
      <c r="K314" s="61">
        <f t="shared" si="4"/>
        <v>11</v>
      </c>
      <c r="L314" s="69"/>
    </row>
    <row r="315" spans="1:14" s="4" customFormat="1" ht="15" customHeight="1" x14ac:dyDescent="0.25">
      <c r="A315" s="67">
        <v>312</v>
      </c>
      <c r="B315" s="64" t="s">
        <v>433</v>
      </c>
      <c r="C315" s="64" t="s">
        <v>198</v>
      </c>
      <c r="D315" s="64">
        <v>426</v>
      </c>
      <c r="E315" s="65" t="s">
        <v>139</v>
      </c>
      <c r="F315" s="65">
        <v>10</v>
      </c>
      <c r="G315" s="65">
        <v>0</v>
      </c>
      <c r="H315" s="65">
        <v>0</v>
      </c>
      <c r="I315" s="65">
        <v>0</v>
      </c>
      <c r="J315" s="65">
        <v>1</v>
      </c>
      <c r="K315" s="65">
        <f t="shared" si="4"/>
        <v>11</v>
      </c>
      <c r="L315" s="69"/>
    </row>
    <row r="316" spans="1:14" s="4" customFormat="1" ht="15" customHeight="1" x14ac:dyDescent="0.25">
      <c r="A316" s="67">
        <v>313</v>
      </c>
      <c r="B316" s="64" t="s">
        <v>34</v>
      </c>
      <c r="C316" s="64" t="s">
        <v>35</v>
      </c>
      <c r="D316" s="64">
        <v>246</v>
      </c>
      <c r="E316" s="65" t="s">
        <v>86</v>
      </c>
      <c r="F316" s="65">
        <v>0</v>
      </c>
      <c r="G316" s="65">
        <v>0</v>
      </c>
      <c r="H316" s="65">
        <v>10</v>
      </c>
      <c r="I316" s="65">
        <v>1</v>
      </c>
      <c r="J316" s="65">
        <v>0</v>
      </c>
      <c r="K316" s="65">
        <f t="shared" si="4"/>
        <v>11</v>
      </c>
      <c r="L316" s="69"/>
    </row>
    <row r="317" spans="1:14" s="4" customFormat="1" ht="15" customHeight="1" x14ac:dyDescent="0.25">
      <c r="A317" s="67">
        <v>314</v>
      </c>
      <c r="B317" s="64" t="s">
        <v>434</v>
      </c>
      <c r="C317" s="64" t="s">
        <v>37</v>
      </c>
      <c r="D317" s="64">
        <v>144</v>
      </c>
      <c r="E317" s="65" t="s">
        <v>19</v>
      </c>
      <c r="F317" s="65">
        <v>10</v>
      </c>
      <c r="G317" s="65">
        <v>0</v>
      </c>
      <c r="H317" s="65">
        <v>0</v>
      </c>
      <c r="I317" s="65">
        <v>0</v>
      </c>
      <c r="J317" s="65">
        <v>1</v>
      </c>
      <c r="K317" s="65">
        <f t="shared" si="4"/>
        <v>11</v>
      </c>
      <c r="L317" s="69"/>
    </row>
    <row r="318" spans="1:14" s="4" customFormat="1" ht="15" customHeight="1" x14ac:dyDescent="0.25">
      <c r="A318" s="67">
        <v>315</v>
      </c>
      <c r="B318" s="64" t="s">
        <v>435</v>
      </c>
      <c r="C318" s="64" t="s">
        <v>148</v>
      </c>
      <c r="D318" s="64" t="s">
        <v>9</v>
      </c>
      <c r="E318" s="65" t="s">
        <v>10</v>
      </c>
      <c r="F318" s="65">
        <v>10</v>
      </c>
      <c r="G318" s="65">
        <v>1</v>
      </c>
      <c r="H318" s="65">
        <v>0</v>
      </c>
      <c r="I318" s="65">
        <v>0</v>
      </c>
      <c r="J318" s="65">
        <v>0</v>
      </c>
      <c r="K318" s="65">
        <f t="shared" si="4"/>
        <v>11</v>
      </c>
      <c r="L318" s="69"/>
    </row>
    <row r="319" spans="1:14" s="4" customFormat="1" ht="15" customHeight="1" x14ac:dyDescent="0.25">
      <c r="A319" s="67">
        <v>316</v>
      </c>
      <c r="B319" s="64" t="s">
        <v>436</v>
      </c>
      <c r="C319" s="64" t="s">
        <v>72</v>
      </c>
      <c r="D319" s="64">
        <v>488</v>
      </c>
      <c r="E319" s="65" t="s">
        <v>184</v>
      </c>
      <c r="F319" s="65">
        <v>7</v>
      </c>
      <c r="G319" s="65">
        <v>3</v>
      </c>
      <c r="H319" s="65">
        <v>0</v>
      </c>
      <c r="I319" s="65">
        <v>1</v>
      </c>
      <c r="J319" s="65">
        <v>0</v>
      </c>
      <c r="K319" s="65">
        <f t="shared" si="4"/>
        <v>11</v>
      </c>
      <c r="L319" s="69"/>
    </row>
    <row r="320" spans="1:14" s="4" customFormat="1" ht="15" customHeight="1" x14ac:dyDescent="0.25">
      <c r="A320" s="67">
        <v>317</v>
      </c>
      <c r="B320" s="60" t="s">
        <v>437</v>
      </c>
      <c r="C320" s="60" t="s">
        <v>438</v>
      </c>
      <c r="D320" s="60">
        <v>101</v>
      </c>
      <c r="E320" s="61" t="s">
        <v>184</v>
      </c>
      <c r="F320" s="61">
        <v>5</v>
      </c>
      <c r="G320" s="61">
        <v>5</v>
      </c>
      <c r="H320" s="61">
        <v>0</v>
      </c>
      <c r="I320" s="61">
        <v>0</v>
      </c>
      <c r="J320" s="61">
        <v>1</v>
      </c>
      <c r="K320" s="61">
        <f t="shared" si="4"/>
        <v>11</v>
      </c>
      <c r="L320" s="69"/>
    </row>
    <row r="321" spans="1:12" s="4" customFormat="1" ht="15" customHeight="1" x14ac:dyDescent="0.25">
      <c r="A321" s="67">
        <v>318</v>
      </c>
      <c r="B321" s="64" t="s">
        <v>439</v>
      </c>
      <c r="C321" s="64" t="s">
        <v>378</v>
      </c>
      <c r="D321" s="64">
        <v>292</v>
      </c>
      <c r="E321" s="65" t="s">
        <v>242</v>
      </c>
      <c r="F321" s="65">
        <v>1</v>
      </c>
      <c r="G321" s="65">
        <v>10</v>
      </c>
      <c r="H321" s="65">
        <v>0</v>
      </c>
      <c r="I321" s="65">
        <v>0</v>
      </c>
      <c r="J321" s="65">
        <v>0</v>
      </c>
      <c r="K321" s="65">
        <f t="shared" si="4"/>
        <v>11</v>
      </c>
      <c r="L321" s="69"/>
    </row>
    <row r="322" spans="1:12" s="4" customFormat="1" ht="15" customHeight="1" x14ac:dyDescent="0.25">
      <c r="A322" s="67">
        <v>319</v>
      </c>
      <c r="B322" s="64" t="s">
        <v>440</v>
      </c>
      <c r="C322" s="64" t="s">
        <v>29</v>
      </c>
      <c r="D322" s="64" t="s">
        <v>262</v>
      </c>
      <c r="E322" s="65" t="s">
        <v>19</v>
      </c>
      <c r="F322" s="65">
        <v>6</v>
      </c>
      <c r="G322" s="65">
        <v>5</v>
      </c>
      <c r="H322" s="65">
        <v>0</v>
      </c>
      <c r="I322" s="65">
        <v>0</v>
      </c>
      <c r="J322" s="65">
        <v>0</v>
      </c>
      <c r="K322" s="65">
        <f t="shared" si="4"/>
        <v>11</v>
      </c>
      <c r="L322" s="69"/>
    </row>
    <row r="323" spans="1:12" s="4" customFormat="1" ht="15" customHeight="1" x14ac:dyDescent="0.25">
      <c r="A323" s="67">
        <v>320</v>
      </c>
      <c r="B323" s="60" t="s">
        <v>441</v>
      </c>
      <c r="C323" s="60" t="s">
        <v>82</v>
      </c>
      <c r="D323" s="60">
        <v>41</v>
      </c>
      <c r="E323" s="61" t="s">
        <v>86</v>
      </c>
      <c r="F323" s="61">
        <v>0</v>
      </c>
      <c r="G323" s="61">
        <v>0</v>
      </c>
      <c r="H323" s="61">
        <v>10</v>
      </c>
      <c r="I323" s="61">
        <v>0</v>
      </c>
      <c r="J323" s="61">
        <v>0</v>
      </c>
      <c r="K323" s="61">
        <f t="shared" si="4"/>
        <v>10</v>
      </c>
      <c r="L323" s="69"/>
    </row>
    <row r="324" spans="1:12" s="4" customFormat="1" ht="15" customHeight="1" x14ac:dyDescent="0.25">
      <c r="A324" s="67">
        <v>321</v>
      </c>
      <c r="B324" s="64" t="s">
        <v>24</v>
      </c>
      <c r="C324" s="64" t="s">
        <v>37</v>
      </c>
      <c r="D324" s="64" t="s">
        <v>133</v>
      </c>
      <c r="E324" s="65" t="s">
        <v>134</v>
      </c>
      <c r="F324" s="65">
        <v>8</v>
      </c>
      <c r="G324" s="65">
        <v>0</v>
      </c>
      <c r="H324" s="65">
        <v>0</v>
      </c>
      <c r="I324" s="65">
        <v>1</v>
      </c>
      <c r="J324" s="65">
        <v>1</v>
      </c>
      <c r="K324" s="65">
        <f t="shared" ref="K324:K387" si="5">SUM(F324:J324)</f>
        <v>10</v>
      </c>
      <c r="L324" s="69"/>
    </row>
    <row r="325" spans="1:12" s="4" customFormat="1" ht="15" customHeight="1" x14ac:dyDescent="0.25">
      <c r="A325" s="67">
        <v>322</v>
      </c>
      <c r="B325" s="64" t="s">
        <v>442</v>
      </c>
      <c r="C325" s="64" t="s">
        <v>306</v>
      </c>
      <c r="D325" s="64">
        <v>642</v>
      </c>
      <c r="E325" s="65" t="s">
        <v>26</v>
      </c>
      <c r="F325" s="65">
        <v>7</v>
      </c>
      <c r="G325" s="65">
        <v>0</v>
      </c>
      <c r="H325" s="65">
        <v>1</v>
      </c>
      <c r="I325" s="65">
        <v>2</v>
      </c>
      <c r="J325" s="65">
        <v>0</v>
      </c>
      <c r="K325" s="65">
        <f t="shared" si="5"/>
        <v>10</v>
      </c>
      <c r="L325" s="69"/>
    </row>
    <row r="326" spans="1:12" s="4" customFormat="1" ht="15" customHeight="1" x14ac:dyDescent="0.25">
      <c r="A326" s="67">
        <v>323</v>
      </c>
      <c r="B326" s="64" t="s">
        <v>443</v>
      </c>
      <c r="C326" s="64" t="s">
        <v>111</v>
      </c>
      <c r="D326" s="65">
        <v>80</v>
      </c>
      <c r="E326" s="71" t="s">
        <v>282</v>
      </c>
      <c r="F326" s="65">
        <v>10</v>
      </c>
      <c r="G326" s="65">
        <v>0</v>
      </c>
      <c r="H326" s="65">
        <v>0</v>
      </c>
      <c r="I326" s="65">
        <v>0</v>
      </c>
      <c r="J326" s="65">
        <v>0</v>
      </c>
      <c r="K326" s="65">
        <f t="shared" si="5"/>
        <v>10</v>
      </c>
      <c r="L326" s="69"/>
    </row>
    <row r="327" spans="1:12" s="4" customFormat="1" ht="15" customHeight="1" x14ac:dyDescent="0.25">
      <c r="A327" s="67">
        <v>324</v>
      </c>
      <c r="B327" s="64" t="s">
        <v>444</v>
      </c>
      <c r="C327" s="64" t="s">
        <v>143</v>
      </c>
      <c r="D327" s="64">
        <v>321</v>
      </c>
      <c r="E327" s="65" t="s">
        <v>10</v>
      </c>
      <c r="F327" s="65">
        <v>10</v>
      </c>
      <c r="G327" s="65">
        <v>0</v>
      </c>
      <c r="H327" s="65">
        <v>0</v>
      </c>
      <c r="I327" s="65">
        <v>0</v>
      </c>
      <c r="J327" s="65">
        <v>0</v>
      </c>
      <c r="K327" s="65">
        <f t="shared" si="5"/>
        <v>10</v>
      </c>
      <c r="L327" s="69"/>
    </row>
    <row r="328" spans="1:12" s="4" customFormat="1" ht="15" customHeight="1" x14ac:dyDescent="0.25">
      <c r="A328" s="67">
        <v>325</v>
      </c>
      <c r="B328" s="64" t="s">
        <v>445</v>
      </c>
      <c r="C328" s="64" t="s">
        <v>78</v>
      </c>
      <c r="D328" s="64">
        <v>144</v>
      </c>
      <c r="E328" s="65" t="s">
        <v>19</v>
      </c>
      <c r="F328" s="65">
        <v>10</v>
      </c>
      <c r="G328" s="65">
        <v>0</v>
      </c>
      <c r="H328" s="65">
        <v>0</v>
      </c>
      <c r="I328" s="65">
        <v>0</v>
      </c>
      <c r="J328" s="65">
        <v>0</v>
      </c>
      <c r="K328" s="65">
        <f t="shared" si="5"/>
        <v>10</v>
      </c>
      <c r="L328" s="69"/>
    </row>
    <row r="329" spans="1:12" s="4" customFormat="1" ht="15" customHeight="1" x14ac:dyDescent="0.25">
      <c r="A329" s="67">
        <v>326</v>
      </c>
      <c r="B329" s="64" t="s">
        <v>446</v>
      </c>
      <c r="C329" s="64" t="s">
        <v>74</v>
      </c>
      <c r="D329" s="64">
        <v>261</v>
      </c>
      <c r="E329" s="65" t="s">
        <v>51</v>
      </c>
      <c r="F329" s="65">
        <v>0</v>
      </c>
      <c r="G329" s="65">
        <v>0</v>
      </c>
      <c r="H329" s="65">
        <v>10</v>
      </c>
      <c r="I329" s="65">
        <v>0</v>
      </c>
      <c r="J329" s="65">
        <v>0</v>
      </c>
      <c r="K329" s="65">
        <f t="shared" si="5"/>
        <v>10</v>
      </c>
      <c r="L329" s="69"/>
    </row>
    <row r="330" spans="1:12" s="4" customFormat="1" ht="15" customHeight="1" x14ac:dyDescent="0.25">
      <c r="A330" s="67">
        <v>327</v>
      </c>
      <c r="B330" s="64" t="s">
        <v>447</v>
      </c>
      <c r="C330" s="64" t="s">
        <v>448</v>
      </c>
      <c r="D330" s="64" t="s">
        <v>9</v>
      </c>
      <c r="E330" s="65" t="s">
        <v>10</v>
      </c>
      <c r="F330" s="65">
        <v>9</v>
      </c>
      <c r="G330" s="65">
        <v>0</v>
      </c>
      <c r="H330" s="65">
        <v>0</v>
      </c>
      <c r="I330" s="65">
        <v>0</v>
      </c>
      <c r="J330" s="65">
        <v>1</v>
      </c>
      <c r="K330" s="65">
        <f t="shared" si="5"/>
        <v>10</v>
      </c>
      <c r="L330" s="69"/>
    </row>
    <row r="331" spans="1:12" s="4" customFormat="1" ht="15" customHeight="1" x14ac:dyDescent="0.25">
      <c r="A331" s="67">
        <v>328</v>
      </c>
      <c r="B331" s="64" t="s">
        <v>449</v>
      </c>
      <c r="C331" s="64" t="s">
        <v>450</v>
      </c>
      <c r="D331" s="64" t="s">
        <v>262</v>
      </c>
      <c r="E331" s="65" t="s">
        <v>19</v>
      </c>
      <c r="F331" s="65">
        <v>1</v>
      </c>
      <c r="G331" s="65">
        <v>8</v>
      </c>
      <c r="H331" s="65">
        <v>0</v>
      </c>
      <c r="I331" s="65">
        <v>1</v>
      </c>
      <c r="J331" s="65">
        <v>0</v>
      </c>
      <c r="K331" s="65">
        <f t="shared" si="5"/>
        <v>10</v>
      </c>
      <c r="L331" s="69"/>
    </row>
    <row r="332" spans="1:12" s="4" customFormat="1" ht="15" customHeight="1" x14ac:dyDescent="0.25">
      <c r="A332" s="67">
        <v>329</v>
      </c>
      <c r="B332" s="64" t="s">
        <v>62</v>
      </c>
      <c r="C332" s="64" t="s">
        <v>402</v>
      </c>
      <c r="D332" s="64" t="s">
        <v>193</v>
      </c>
      <c r="E332" s="65" t="s">
        <v>26</v>
      </c>
      <c r="F332" s="65">
        <v>10</v>
      </c>
      <c r="G332" s="65">
        <v>0</v>
      </c>
      <c r="H332" s="65">
        <v>0</v>
      </c>
      <c r="I332" s="65">
        <v>0</v>
      </c>
      <c r="J332" s="65">
        <v>0</v>
      </c>
      <c r="K332" s="65">
        <f t="shared" si="5"/>
        <v>10</v>
      </c>
      <c r="L332" s="69"/>
    </row>
    <row r="333" spans="1:12" s="4" customFormat="1" ht="15" customHeight="1" x14ac:dyDescent="0.25">
      <c r="A333" s="67">
        <v>330</v>
      </c>
      <c r="B333" s="64" t="s">
        <v>451</v>
      </c>
      <c r="C333" s="64" t="s">
        <v>37</v>
      </c>
      <c r="D333" s="65" t="s">
        <v>452</v>
      </c>
      <c r="E333" s="71" t="s">
        <v>453</v>
      </c>
      <c r="F333" s="65">
        <v>8</v>
      </c>
      <c r="G333" s="65">
        <v>0</v>
      </c>
      <c r="H333" s="65">
        <v>0</v>
      </c>
      <c r="I333" s="65">
        <v>0</v>
      </c>
      <c r="J333" s="65">
        <v>2</v>
      </c>
      <c r="K333" s="65">
        <f t="shared" si="5"/>
        <v>10</v>
      </c>
      <c r="L333" s="69"/>
    </row>
    <row r="334" spans="1:12" s="4" customFormat="1" ht="15" customHeight="1" x14ac:dyDescent="0.25">
      <c r="A334" s="67">
        <v>331</v>
      </c>
      <c r="B334" s="64" t="s">
        <v>454</v>
      </c>
      <c r="C334" s="64" t="s">
        <v>414</v>
      </c>
      <c r="D334" s="64">
        <v>420</v>
      </c>
      <c r="E334" s="65" t="s">
        <v>30</v>
      </c>
      <c r="F334" s="65">
        <v>6</v>
      </c>
      <c r="G334" s="65">
        <v>4</v>
      </c>
      <c r="H334" s="65">
        <v>0</v>
      </c>
      <c r="I334" s="65">
        <v>0</v>
      </c>
      <c r="J334" s="65">
        <v>0</v>
      </c>
      <c r="K334" s="65">
        <f t="shared" si="5"/>
        <v>10</v>
      </c>
      <c r="L334" s="69"/>
    </row>
    <row r="335" spans="1:12" s="4" customFormat="1" ht="15" customHeight="1" x14ac:dyDescent="0.25">
      <c r="A335" s="67">
        <v>332</v>
      </c>
      <c r="B335" s="64" t="s">
        <v>455</v>
      </c>
      <c r="C335" s="64" t="s">
        <v>92</v>
      </c>
      <c r="D335" s="64">
        <v>554</v>
      </c>
      <c r="E335" s="65" t="s">
        <v>86</v>
      </c>
      <c r="F335" s="65">
        <v>0</v>
      </c>
      <c r="G335" s="65">
        <v>5</v>
      </c>
      <c r="H335" s="65">
        <v>5</v>
      </c>
      <c r="I335" s="65">
        <v>0</v>
      </c>
      <c r="J335" s="65">
        <v>0</v>
      </c>
      <c r="K335" s="65">
        <f t="shared" si="5"/>
        <v>10</v>
      </c>
      <c r="L335" s="69"/>
    </row>
    <row r="336" spans="1:12" s="4" customFormat="1" ht="15" customHeight="1" x14ac:dyDescent="0.25">
      <c r="A336" s="67">
        <v>333</v>
      </c>
      <c r="B336" s="64" t="s">
        <v>456</v>
      </c>
      <c r="C336" s="64" t="s">
        <v>374</v>
      </c>
      <c r="D336" s="64" t="s">
        <v>9</v>
      </c>
      <c r="E336" s="65" t="s">
        <v>10</v>
      </c>
      <c r="F336" s="65">
        <v>9</v>
      </c>
      <c r="G336" s="65">
        <v>1</v>
      </c>
      <c r="H336" s="65">
        <v>0</v>
      </c>
      <c r="I336" s="65">
        <v>0</v>
      </c>
      <c r="J336" s="65">
        <v>0</v>
      </c>
      <c r="K336" s="65">
        <f t="shared" si="5"/>
        <v>10</v>
      </c>
      <c r="L336" s="69"/>
    </row>
    <row r="337" spans="1:12" s="4" customFormat="1" ht="15" customHeight="1" x14ac:dyDescent="0.25">
      <c r="A337" s="67">
        <v>334</v>
      </c>
      <c r="B337" s="60" t="s">
        <v>457</v>
      </c>
      <c r="C337" s="60" t="s">
        <v>458</v>
      </c>
      <c r="D337" s="60">
        <v>101</v>
      </c>
      <c r="E337" s="61" t="s">
        <v>184</v>
      </c>
      <c r="F337" s="61">
        <v>7</v>
      </c>
      <c r="G337" s="61">
        <v>3</v>
      </c>
      <c r="H337" s="61">
        <v>0</v>
      </c>
      <c r="I337" s="61">
        <v>0</v>
      </c>
      <c r="J337" s="61">
        <v>0</v>
      </c>
      <c r="K337" s="61">
        <f t="shared" si="5"/>
        <v>10</v>
      </c>
      <c r="L337" s="69"/>
    </row>
    <row r="338" spans="1:12" s="4" customFormat="1" ht="15" customHeight="1" x14ac:dyDescent="0.25">
      <c r="A338" s="67">
        <v>335</v>
      </c>
      <c r="B338" s="64" t="s">
        <v>459</v>
      </c>
      <c r="C338" s="64" t="s">
        <v>37</v>
      </c>
      <c r="D338" s="64">
        <v>293</v>
      </c>
      <c r="E338" s="65" t="s">
        <v>155</v>
      </c>
      <c r="F338" s="65">
        <v>6</v>
      </c>
      <c r="G338" s="65">
        <v>0</v>
      </c>
      <c r="H338" s="65">
        <v>4</v>
      </c>
      <c r="I338" s="65">
        <v>0</v>
      </c>
      <c r="J338" s="65">
        <v>0</v>
      </c>
      <c r="K338" s="65">
        <f t="shared" si="5"/>
        <v>10</v>
      </c>
      <c r="L338" s="69"/>
    </row>
    <row r="339" spans="1:12" s="4" customFormat="1" ht="15" customHeight="1" x14ac:dyDescent="0.25">
      <c r="A339" s="67">
        <v>336</v>
      </c>
      <c r="B339" s="64" t="s">
        <v>460</v>
      </c>
      <c r="C339" s="64" t="s">
        <v>223</v>
      </c>
      <c r="D339" s="64" t="s">
        <v>262</v>
      </c>
      <c r="E339" s="65" t="s">
        <v>19</v>
      </c>
      <c r="F339" s="65">
        <v>10</v>
      </c>
      <c r="G339" s="65">
        <v>0</v>
      </c>
      <c r="H339" s="65">
        <v>0</v>
      </c>
      <c r="I339" s="65">
        <v>0</v>
      </c>
      <c r="J339" s="65">
        <v>0</v>
      </c>
      <c r="K339" s="65">
        <f t="shared" si="5"/>
        <v>10</v>
      </c>
      <c r="L339" s="69"/>
    </row>
    <row r="340" spans="1:12" s="4" customFormat="1" ht="15" customHeight="1" x14ac:dyDescent="0.25">
      <c r="A340" s="67">
        <v>337</v>
      </c>
      <c r="B340" s="64" t="s">
        <v>461</v>
      </c>
      <c r="C340" s="64" t="s">
        <v>218</v>
      </c>
      <c r="D340" s="64">
        <v>526</v>
      </c>
      <c r="E340" s="65" t="s">
        <v>134</v>
      </c>
      <c r="F340" s="65">
        <v>0</v>
      </c>
      <c r="G340" s="65">
        <v>0</v>
      </c>
      <c r="H340" s="65">
        <v>10</v>
      </c>
      <c r="I340" s="65">
        <v>0</v>
      </c>
      <c r="J340" s="65">
        <v>0</v>
      </c>
      <c r="K340" s="65">
        <f t="shared" si="5"/>
        <v>10</v>
      </c>
      <c r="L340" s="69"/>
    </row>
    <row r="341" spans="1:12" s="4" customFormat="1" ht="15" customHeight="1" x14ac:dyDescent="0.25">
      <c r="A341" s="67">
        <v>338</v>
      </c>
      <c r="B341" s="64" t="s">
        <v>462</v>
      </c>
      <c r="C341" s="64" t="s">
        <v>463</v>
      </c>
      <c r="D341" s="64" t="s">
        <v>193</v>
      </c>
      <c r="E341" s="65" t="s">
        <v>26</v>
      </c>
      <c r="F341" s="65">
        <v>10</v>
      </c>
      <c r="G341" s="65">
        <v>0</v>
      </c>
      <c r="H341" s="65">
        <v>0</v>
      </c>
      <c r="I341" s="65">
        <v>0</v>
      </c>
      <c r="J341" s="65">
        <v>0</v>
      </c>
      <c r="K341" s="65">
        <f t="shared" si="5"/>
        <v>10</v>
      </c>
      <c r="L341" s="69"/>
    </row>
    <row r="342" spans="1:12" s="4" customFormat="1" ht="15" customHeight="1" x14ac:dyDescent="0.25">
      <c r="A342" s="67">
        <v>339</v>
      </c>
      <c r="B342" s="64" t="s">
        <v>464</v>
      </c>
      <c r="C342" s="64" t="s">
        <v>29</v>
      </c>
      <c r="D342" s="64">
        <v>344</v>
      </c>
      <c r="E342" s="65" t="s">
        <v>238</v>
      </c>
      <c r="F342" s="65">
        <v>10</v>
      </c>
      <c r="G342" s="65">
        <v>0</v>
      </c>
      <c r="H342" s="65">
        <v>0</v>
      </c>
      <c r="I342" s="65">
        <v>0</v>
      </c>
      <c r="J342" s="65">
        <v>0</v>
      </c>
      <c r="K342" s="65">
        <f t="shared" si="5"/>
        <v>10</v>
      </c>
      <c r="L342" s="69"/>
    </row>
    <row r="343" spans="1:12" s="4" customFormat="1" ht="15" customHeight="1" x14ac:dyDescent="0.25">
      <c r="A343" s="67">
        <v>340</v>
      </c>
      <c r="B343" s="64" t="s">
        <v>465</v>
      </c>
      <c r="C343" s="64" t="s">
        <v>252</v>
      </c>
      <c r="D343" s="64" t="s">
        <v>9</v>
      </c>
      <c r="E343" s="65" t="s">
        <v>10</v>
      </c>
      <c r="F343" s="65">
        <v>10</v>
      </c>
      <c r="G343" s="65">
        <v>0</v>
      </c>
      <c r="H343" s="65">
        <v>0</v>
      </c>
      <c r="I343" s="65">
        <v>0</v>
      </c>
      <c r="J343" s="65">
        <v>0</v>
      </c>
      <c r="K343" s="65">
        <f t="shared" si="5"/>
        <v>10</v>
      </c>
      <c r="L343" s="69"/>
    </row>
    <row r="344" spans="1:12" s="4" customFormat="1" ht="15" customHeight="1" x14ac:dyDescent="0.25">
      <c r="A344" s="67">
        <v>341</v>
      </c>
      <c r="B344" s="64" t="s">
        <v>466</v>
      </c>
      <c r="C344" s="64" t="s">
        <v>448</v>
      </c>
      <c r="D344" s="64" t="s">
        <v>9</v>
      </c>
      <c r="E344" s="65" t="s">
        <v>10</v>
      </c>
      <c r="F344" s="65">
        <v>10</v>
      </c>
      <c r="G344" s="65">
        <v>0</v>
      </c>
      <c r="H344" s="65">
        <v>0</v>
      </c>
      <c r="I344" s="65">
        <v>0</v>
      </c>
      <c r="J344" s="65">
        <v>0</v>
      </c>
      <c r="K344" s="65">
        <f t="shared" si="5"/>
        <v>10</v>
      </c>
      <c r="L344" s="69"/>
    </row>
    <row r="345" spans="1:12" s="4" customFormat="1" ht="15" customHeight="1" x14ac:dyDescent="0.25">
      <c r="A345" s="67">
        <v>342</v>
      </c>
      <c r="B345" s="65" t="s">
        <v>467</v>
      </c>
      <c r="C345" s="65" t="s">
        <v>94</v>
      </c>
      <c r="D345" s="70">
        <v>207</v>
      </c>
      <c r="E345" s="65" t="s">
        <v>10</v>
      </c>
      <c r="F345" s="65">
        <v>10</v>
      </c>
      <c r="G345" s="65">
        <v>0</v>
      </c>
      <c r="H345" s="65">
        <v>0</v>
      </c>
      <c r="I345" s="65">
        <v>0</v>
      </c>
      <c r="J345" s="65">
        <v>0</v>
      </c>
      <c r="K345" s="65">
        <f t="shared" si="5"/>
        <v>10</v>
      </c>
      <c r="L345" s="69"/>
    </row>
    <row r="346" spans="1:12" s="4" customFormat="1" ht="15" customHeight="1" x14ac:dyDescent="0.25">
      <c r="A346" s="67">
        <v>343</v>
      </c>
      <c r="B346" s="64" t="s">
        <v>468</v>
      </c>
      <c r="C346" s="64" t="s">
        <v>78</v>
      </c>
      <c r="D346" s="64">
        <v>344</v>
      </c>
      <c r="E346" s="65" t="s">
        <v>238</v>
      </c>
      <c r="F346" s="65">
        <v>10</v>
      </c>
      <c r="G346" s="65">
        <v>0</v>
      </c>
      <c r="H346" s="65">
        <v>0</v>
      </c>
      <c r="I346" s="65">
        <v>0</v>
      </c>
      <c r="J346" s="65">
        <v>0</v>
      </c>
      <c r="K346" s="65">
        <f t="shared" si="5"/>
        <v>10</v>
      </c>
      <c r="L346" s="69"/>
    </row>
    <row r="347" spans="1:12" s="4" customFormat="1" ht="15" customHeight="1" x14ac:dyDescent="0.25">
      <c r="A347" s="67">
        <v>344</v>
      </c>
      <c r="B347" s="64" t="s">
        <v>469</v>
      </c>
      <c r="C347" s="64" t="s">
        <v>306</v>
      </c>
      <c r="D347" s="64" t="s">
        <v>9</v>
      </c>
      <c r="E347" s="65" t="s">
        <v>10</v>
      </c>
      <c r="F347" s="65">
        <v>3</v>
      </c>
      <c r="G347" s="65">
        <v>1</v>
      </c>
      <c r="H347" s="65">
        <v>6</v>
      </c>
      <c r="I347" s="65">
        <v>0</v>
      </c>
      <c r="J347" s="65">
        <v>0</v>
      </c>
      <c r="K347" s="65">
        <f t="shared" si="5"/>
        <v>10</v>
      </c>
      <c r="L347" s="69"/>
    </row>
    <row r="348" spans="1:12" s="4" customFormat="1" ht="15" customHeight="1" x14ac:dyDescent="0.25">
      <c r="A348" s="67">
        <v>345</v>
      </c>
      <c r="B348" s="64" t="s">
        <v>470</v>
      </c>
      <c r="C348" s="64" t="s">
        <v>23</v>
      </c>
      <c r="D348" s="64" t="s">
        <v>9</v>
      </c>
      <c r="E348" s="65" t="s">
        <v>10</v>
      </c>
      <c r="F348" s="65">
        <v>8</v>
      </c>
      <c r="G348" s="65">
        <v>0</v>
      </c>
      <c r="H348" s="65">
        <v>1</v>
      </c>
      <c r="I348" s="65">
        <v>0</v>
      </c>
      <c r="J348" s="65">
        <v>1</v>
      </c>
      <c r="K348" s="65">
        <f t="shared" si="5"/>
        <v>10</v>
      </c>
      <c r="L348" s="69"/>
    </row>
    <row r="349" spans="1:12" s="4" customFormat="1" ht="15" customHeight="1" x14ac:dyDescent="0.25">
      <c r="A349" s="67">
        <v>346</v>
      </c>
      <c r="B349" s="64" t="s">
        <v>471</v>
      </c>
      <c r="C349" s="64" t="s">
        <v>78</v>
      </c>
      <c r="D349" s="64" t="s">
        <v>326</v>
      </c>
      <c r="E349" s="65" t="s">
        <v>139</v>
      </c>
      <c r="F349" s="65">
        <v>10</v>
      </c>
      <c r="G349" s="65">
        <v>0</v>
      </c>
      <c r="H349" s="65">
        <v>0</v>
      </c>
      <c r="I349" s="65">
        <v>0</v>
      </c>
      <c r="J349" s="65">
        <v>0</v>
      </c>
      <c r="K349" s="65">
        <f t="shared" si="5"/>
        <v>10</v>
      </c>
      <c r="L349" s="69"/>
    </row>
    <row r="350" spans="1:12" s="4" customFormat="1" ht="15" customHeight="1" x14ac:dyDescent="0.25">
      <c r="A350" s="67">
        <v>347</v>
      </c>
      <c r="B350" s="64" t="s">
        <v>472</v>
      </c>
      <c r="C350" s="64" t="s">
        <v>252</v>
      </c>
      <c r="D350" s="64" t="s">
        <v>9</v>
      </c>
      <c r="E350" s="65" t="s">
        <v>10</v>
      </c>
      <c r="F350" s="65">
        <v>7</v>
      </c>
      <c r="G350" s="65">
        <v>3</v>
      </c>
      <c r="H350" s="65">
        <v>0</v>
      </c>
      <c r="I350" s="65">
        <v>0</v>
      </c>
      <c r="J350" s="65">
        <v>0</v>
      </c>
      <c r="K350" s="65">
        <f t="shared" si="5"/>
        <v>10</v>
      </c>
      <c r="L350" s="69"/>
    </row>
    <row r="351" spans="1:12" s="4" customFormat="1" ht="15" customHeight="1" x14ac:dyDescent="0.25">
      <c r="A351" s="67">
        <v>348</v>
      </c>
      <c r="B351" s="64" t="s">
        <v>473</v>
      </c>
      <c r="C351" s="64" t="s">
        <v>259</v>
      </c>
      <c r="D351" s="64">
        <v>144</v>
      </c>
      <c r="E351" s="65" t="s">
        <v>19</v>
      </c>
      <c r="F351" s="65">
        <v>10</v>
      </c>
      <c r="G351" s="65">
        <v>0</v>
      </c>
      <c r="H351" s="65">
        <v>0</v>
      </c>
      <c r="I351" s="65">
        <v>0</v>
      </c>
      <c r="J351" s="65">
        <v>0</v>
      </c>
      <c r="K351" s="65">
        <f t="shared" si="5"/>
        <v>10</v>
      </c>
      <c r="L351" s="69"/>
    </row>
    <row r="352" spans="1:12" s="5" customFormat="1" ht="15" customHeight="1" x14ac:dyDescent="0.25">
      <c r="A352" s="67">
        <v>349</v>
      </c>
      <c r="B352" s="64" t="s">
        <v>474</v>
      </c>
      <c r="C352" s="64" t="s">
        <v>25</v>
      </c>
      <c r="D352" s="64">
        <v>526</v>
      </c>
      <c r="E352" s="65" t="s">
        <v>134</v>
      </c>
      <c r="F352" s="65">
        <v>6</v>
      </c>
      <c r="G352" s="65">
        <v>2</v>
      </c>
      <c r="H352" s="65">
        <v>1</v>
      </c>
      <c r="I352" s="65">
        <v>0</v>
      </c>
      <c r="J352" s="65">
        <v>1</v>
      </c>
      <c r="K352" s="65">
        <f t="shared" si="5"/>
        <v>10</v>
      </c>
      <c r="L352" s="69"/>
    </row>
    <row r="353" spans="1:14" ht="15" customHeight="1" x14ac:dyDescent="0.25">
      <c r="A353" s="67">
        <v>350</v>
      </c>
      <c r="B353" s="64" t="s">
        <v>475</v>
      </c>
      <c r="C353" s="64" t="s">
        <v>476</v>
      </c>
      <c r="D353" s="64">
        <v>598</v>
      </c>
      <c r="E353" s="65" t="s">
        <v>86</v>
      </c>
      <c r="F353" s="65">
        <v>0</v>
      </c>
      <c r="G353" s="65">
        <v>10</v>
      </c>
      <c r="H353" s="65">
        <v>0</v>
      </c>
      <c r="I353" s="65">
        <v>0</v>
      </c>
      <c r="J353" s="65">
        <v>0</v>
      </c>
      <c r="K353" s="65">
        <f t="shared" si="5"/>
        <v>10</v>
      </c>
      <c r="L353" s="69"/>
    </row>
    <row r="354" spans="1:14" ht="15" customHeight="1" x14ac:dyDescent="0.25">
      <c r="A354" s="67">
        <v>351</v>
      </c>
      <c r="B354" s="64" t="s">
        <v>477</v>
      </c>
      <c r="C354" s="64" t="s">
        <v>151</v>
      </c>
      <c r="D354" s="64">
        <v>344</v>
      </c>
      <c r="E354" s="65" t="s">
        <v>238</v>
      </c>
      <c r="F354" s="65">
        <v>9</v>
      </c>
      <c r="G354" s="65">
        <v>1</v>
      </c>
      <c r="H354" s="65">
        <v>0</v>
      </c>
      <c r="I354" s="65">
        <v>0</v>
      </c>
      <c r="J354" s="65">
        <v>0</v>
      </c>
      <c r="K354" s="65">
        <f t="shared" si="5"/>
        <v>10</v>
      </c>
      <c r="L354" s="69"/>
    </row>
    <row r="355" spans="1:14" ht="15" customHeight="1" x14ac:dyDescent="0.25">
      <c r="A355" s="67">
        <v>352</v>
      </c>
      <c r="B355" s="64" t="s">
        <v>478</v>
      </c>
      <c r="C355" s="64" t="s">
        <v>117</v>
      </c>
      <c r="D355" s="64">
        <v>270</v>
      </c>
      <c r="E355" s="65" t="s">
        <v>155</v>
      </c>
      <c r="F355" s="65">
        <v>1</v>
      </c>
      <c r="G355" s="65">
        <v>0</v>
      </c>
      <c r="H355" s="65">
        <v>4</v>
      </c>
      <c r="I355" s="65">
        <v>2</v>
      </c>
      <c r="J355" s="65">
        <v>2</v>
      </c>
      <c r="K355" s="65">
        <f t="shared" si="5"/>
        <v>9</v>
      </c>
      <c r="L355" s="69"/>
    </row>
    <row r="356" spans="1:14" ht="15" customHeight="1" x14ac:dyDescent="0.25">
      <c r="A356" s="67">
        <v>353</v>
      </c>
      <c r="B356" s="64" t="s">
        <v>479</v>
      </c>
      <c r="C356" s="64" t="s">
        <v>480</v>
      </c>
      <c r="D356" s="64" t="s">
        <v>9</v>
      </c>
      <c r="E356" s="65" t="s">
        <v>10</v>
      </c>
      <c r="F356" s="65">
        <v>9</v>
      </c>
      <c r="G356" s="65">
        <v>0</v>
      </c>
      <c r="H356" s="65">
        <v>0</v>
      </c>
      <c r="I356" s="65">
        <v>0</v>
      </c>
      <c r="J356" s="65">
        <v>0</v>
      </c>
      <c r="K356" s="65">
        <f t="shared" si="5"/>
        <v>9</v>
      </c>
      <c r="L356" s="69"/>
    </row>
    <row r="357" spans="1:14" ht="15" customHeight="1" x14ac:dyDescent="0.25">
      <c r="A357" s="67">
        <v>354</v>
      </c>
      <c r="B357" s="64" t="s">
        <v>307</v>
      </c>
      <c r="C357" s="64" t="s">
        <v>482</v>
      </c>
      <c r="D357" s="65" t="s">
        <v>452</v>
      </c>
      <c r="E357" s="71" t="s">
        <v>453</v>
      </c>
      <c r="F357" s="65">
        <v>8</v>
      </c>
      <c r="G357" s="65">
        <v>0</v>
      </c>
      <c r="H357" s="65">
        <v>0</v>
      </c>
      <c r="I357" s="65">
        <v>0</v>
      </c>
      <c r="J357" s="65">
        <v>1</v>
      </c>
      <c r="K357" s="65">
        <f t="shared" si="5"/>
        <v>9</v>
      </c>
      <c r="L357" s="69"/>
      <c r="M357" s="5"/>
      <c r="N357" s="5"/>
    </row>
    <row r="358" spans="1:14" s="5" customFormat="1" ht="15" customHeight="1" x14ac:dyDescent="0.25">
      <c r="A358" s="67">
        <v>355</v>
      </c>
      <c r="B358" s="64" t="s">
        <v>483</v>
      </c>
      <c r="C358" s="64" t="s">
        <v>74</v>
      </c>
      <c r="D358" s="64">
        <v>323</v>
      </c>
      <c r="E358" s="65" t="s">
        <v>238</v>
      </c>
      <c r="F358" s="65">
        <v>0</v>
      </c>
      <c r="G358" s="65">
        <v>0</v>
      </c>
      <c r="H358" s="65">
        <v>2</v>
      </c>
      <c r="I358" s="65">
        <v>7</v>
      </c>
      <c r="J358" s="65">
        <v>0</v>
      </c>
      <c r="K358" s="65">
        <f t="shared" si="5"/>
        <v>9</v>
      </c>
      <c r="L358" s="69"/>
      <c r="M358" s="3"/>
      <c r="N358" s="3"/>
    </row>
    <row r="359" spans="1:14" ht="15" customHeight="1" x14ac:dyDescent="0.25">
      <c r="A359" s="67">
        <v>356</v>
      </c>
      <c r="B359" s="64" t="s">
        <v>484</v>
      </c>
      <c r="C359" s="64" t="s">
        <v>119</v>
      </c>
      <c r="D359" s="64">
        <v>636</v>
      </c>
      <c r="E359" s="65" t="s">
        <v>10</v>
      </c>
      <c r="F359" s="65">
        <v>9</v>
      </c>
      <c r="G359" s="65">
        <v>0</v>
      </c>
      <c r="H359" s="65">
        <v>0</v>
      </c>
      <c r="I359" s="65">
        <v>0</v>
      </c>
      <c r="J359" s="65">
        <v>0</v>
      </c>
      <c r="K359" s="65">
        <f t="shared" si="5"/>
        <v>9</v>
      </c>
      <c r="L359" s="69"/>
    </row>
    <row r="360" spans="1:14" ht="15" customHeight="1" x14ac:dyDescent="0.25">
      <c r="A360" s="67">
        <v>357</v>
      </c>
      <c r="B360" s="64" t="s">
        <v>485</v>
      </c>
      <c r="C360" s="64" t="s">
        <v>117</v>
      </c>
      <c r="D360" s="64">
        <v>550</v>
      </c>
      <c r="E360" s="65" t="s">
        <v>10</v>
      </c>
      <c r="F360" s="65">
        <v>9</v>
      </c>
      <c r="G360" s="65">
        <v>0</v>
      </c>
      <c r="H360" s="65">
        <v>0</v>
      </c>
      <c r="I360" s="65">
        <v>0</v>
      </c>
      <c r="J360" s="65">
        <v>0</v>
      </c>
      <c r="K360" s="65">
        <f t="shared" si="5"/>
        <v>9</v>
      </c>
      <c r="L360" s="69"/>
    </row>
    <row r="361" spans="1:14" ht="15" customHeight="1" x14ac:dyDescent="0.25">
      <c r="A361" s="67">
        <v>358</v>
      </c>
      <c r="B361" s="64" t="s">
        <v>486</v>
      </c>
      <c r="C361" s="64" t="s">
        <v>78</v>
      </c>
      <c r="D361" s="64">
        <v>127</v>
      </c>
      <c r="E361" s="65" t="s">
        <v>70</v>
      </c>
      <c r="F361" s="65">
        <v>4</v>
      </c>
      <c r="G361" s="65">
        <v>2</v>
      </c>
      <c r="H361" s="65">
        <v>0</v>
      </c>
      <c r="I361" s="65">
        <v>0</v>
      </c>
      <c r="J361" s="65">
        <v>3</v>
      </c>
      <c r="K361" s="65">
        <f t="shared" si="5"/>
        <v>9</v>
      </c>
      <c r="L361" s="69"/>
    </row>
    <row r="362" spans="1:14" ht="15" customHeight="1" x14ac:dyDescent="0.25">
      <c r="A362" s="67">
        <v>359</v>
      </c>
      <c r="B362" s="64" t="s">
        <v>487</v>
      </c>
      <c r="C362" s="64" t="s">
        <v>37</v>
      </c>
      <c r="D362" s="64">
        <v>533</v>
      </c>
      <c r="E362" s="65" t="s">
        <v>70</v>
      </c>
      <c r="F362" s="65">
        <v>7</v>
      </c>
      <c r="G362" s="65">
        <v>0</v>
      </c>
      <c r="H362" s="65">
        <v>0</v>
      </c>
      <c r="I362" s="65">
        <v>2</v>
      </c>
      <c r="J362" s="65">
        <v>0</v>
      </c>
      <c r="K362" s="65">
        <f t="shared" si="5"/>
        <v>9</v>
      </c>
      <c r="L362" s="69"/>
    </row>
    <row r="363" spans="1:14" ht="15" customHeight="1" x14ac:dyDescent="0.25">
      <c r="A363" s="67">
        <v>360</v>
      </c>
      <c r="B363" s="64" t="s">
        <v>215</v>
      </c>
      <c r="C363" s="64" t="s">
        <v>271</v>
      </c>
      <c r="D363" s="64">
        <v>244</v>
      </c>
      <c r="E363" s="65" t="s">
        <v>51</v>
      </c>
      <c r="F363" s="65">
        <v>9</v>
      </c>
      <c r="G363" s="65">
        <v>0</v>
      </c>
      <c r="H363" s="65">
        <v>0</v>
      </c>
      <c r="I363" s="65">
        <v>0</v>
      </c>
      <c r="J363" s="65">
        <v>0</v>
      </c>
      <c r="K363" s="65">
        <f t="shared" si="5"/>
        <v>9</v>
      </c>
      <c r="L363" s="69"/>
    </row>
    <row r="364" spans="1:14" ht="15" customHeight="1" x14ac:dyDescent="0.25">
      <c r="A364" s="67">
        <v>361</v>
      </c>
      <c r="B364" s="64" t="s">
        <v>488</v>
      </c>
      <c r="C364" s="64" t="s">
        <v>489</v>
      </c>
      <c r="D364" s="64" t="s">
        <v>262</v>
      </c>
      <c r="E364" s="65" t="s">
        <v>19</v>
      </c>
      <c r="F364" s="65">
        <v>5</v>
      </c>
      <c r="G364" s="65">
        <v>3</v>
      </c>
      <c r="H364" s="65">
        <v>0</v>
      </c>
      <c r="I364" s="65">
        <v>0</v>
      </c>
      <c r="J364" s="65">
        <v>1</v>
      </c>
      <c r="K364" s="65">
        <f t="shared" si="5"/>
        <v>9</v>
      </c>
      <c r="L364" s="69"/>
    </row>
    <row r="365" spans="1:14" ht="15" customHeight="1" x14ac:dyDescent="0.25">
      <c r="A365" s="67">
        <v>362</v>
      </c>
      <c r="B365" s="64" t="s">
        <v>490</v>
      </c>
      <c r="C365" s="64" t="s">
        <v>491</v>
      </c>
      <c r="D365" s="64">
        <v>227</v>
      </c>
      <c r="E365" s="65" t="s">
        <v>242</v>
      </c>
      <c r="F365" s="65">
        <v>8</v>
      </c>
      <c r="G365" s="65">
        <v>1</v>
      </c>
      <c r="H365" s="65">
        <v>0</v>
      </c>
      <c r="I365" s="65">
        <v>0</v>
      </c>
      <c r="J365" s="65">
        <v>0</v>
      </c>
      <c r="K365" s="65">
        <f t="shared" si="5"/>
        <v>9</v>
      </c>
      <c r="L365" s="69"/>
    </row>
    <row r="366" spans="1:14" ht="15" customHeight="1" x14ac:dyDescent="0.25">
      <c r="A366" s="67">
        <v>363</v>
      </c>
      <c r="B366" s="64" t="s">
        <v>492</v>
      </c>
      <c r="C366" s="64" t="s">
        <v>493</v>
      </c>
      <c r="D366" s="64">
        <v>419</v>
      </c>
      <c r="E366" s="65" t="s">
        <v>139</v>
      </c>
      <c r="F366" s="65">
        <v>0</v>
      </c>
      <c r="G366" s="65">
        <v>0</v>
      </c>
      <c r="H366" s="65">
        <v>9</v>
      </c>
      <c r="I366" s="65">
        <v>0</v>
      </c>
      <c r="J366" s="65">
        <v>0</v>
      </c>
      <c r="K366" s="65">
        <f t="shared" si="5"/>
        <v>9</v>
      </c>
      <c r="L366" s="69"/>
    </row>
    <row r="367" spans="1:14" ht="15" customHeight="1" x14ac:dyDescent="0.25">
      <c r="A367" s="67">
        <v>364</v>
      </c>
      <c r="B367" s="64" t="s">
        <v>494</v>
      </c>
      <c r="C367" s="64" t="s">
        <v>495</v>
      </c>
      <c r="D367" s="64" t="s">
        <v>9</v>
      </c>
      <c r="E367" s="65" t="s">
        <v>10</v>
      </c>
      <c r="F367" s="65">
        <v>4</v>
      </c>
      <c r="G367" s="65">
        <v>5</v>
      </c>
      <c r="H367" s="65">
        <v>0</v>
      </c>
      <c r="I367" s="65">
        <v>0</v>
      </c>
      <c r="J367" s="65">
        <v>0</v>
      </c>
      <c r="K367" s="65">
        <f t="shared" si="5"/>
        <v>9</v>
      </c>
      <c r="L367" s="69"/>
    </row>
    <row r="368" spans="1:14" ht="15" customHeight="1" x14ac:dyDescent="0.25">
      <c r="A368" s="67">
        <v>365</v>
      </c>
      <c r="B368" s="64" t="s">
        <v>496</v>
      </c>
      <c r="C368" s="64" t="s">
        <v>497</v>
      </c>
      <c r="D368" s="64">
        <v>642</v>
      </c>
      <c r="E368" s="65" t="s">
        <v>26</v>
      </c>
      <c r="F368" s="65">
        <v>9</v>
      </c>
      <c r="G368" s="65">
        <v>0</v>
      </c>
      <c r="H368" s="65">
        <v>0</v>
      </c>
      <c r="I368" s="65">
        <v>0</v>
      </c>
      <c r="J368" s="65">
        <v>0</v>
      </c>
      <c r="K368" s="65">
        <f t="shared" si="5"/>
        <v>9</v>
      </c>
      <c r="L368" s="69"/>
    </row>
    <row r="369" spans="1:12" ht="15" customHeight="1" x14ac:dyDescent="0.25">
      <c r="A369" s="67">
        <v>366</v>
      </c>
      <c r="B369" s="64" t="s">
        <v>498</v>
      </c>
      <c r="C369" s="64" t="s">
        <v>499</v>
      </c>
      <c r="D369" s="64">
        <v>209</v>
      </c>
      <c r="E369" s="65" t="s">
        <v>10</v>
      </c>
      <c r="F369" s="65">
        <v>0</v>
      </c>
      <c r="G369" s="65">
        <v>0</v>
      </c>
      <c r="H369" s="65">
        <v>6</v>
      </c>
      <c r="I369" s="65">
        <v>2</v>
      </c>
      <c r="J369" s="65">
        <v>1</v>
      </c>
      <c r="K369" s="65">
        <f t="shared" si="5"/>
        <v>9</v>
      </c>
      <c r="L369" s="69"/>
    </row>
    <row r="370" spans="1:12" ht="15" customHeight="1" x14ac:dyDescent="0.25">
      <c r="A370" s="67">
        <v>367</v>
      </c>
      <c r="B370" s="64" t="s">
        <v>501</v>
      </c>
      <c r="C370" s="64" t="s">
        <v>111</v>
      </c>
      <c r="D370" s="64">
        <v>377</v>
      </c>
      <c r="E370" s="65" t="s">
        <v>51</v>
      </c>
      <c r="F370" s="65">
        <v>8</v>
      </c>
      <c r="G370" s="65">
        <v>1</v>
      </c>
      <c r="H370" s="65">
        <v>0</v>
      </c>
      <c r="I370" s="65">
        <v>0</v>
      </c>
      <c r="J370" s="65">
        <v>0</v>
      </c>
      <c r="K370" s="65">
        <f t="shared" si="5"/>
        <v>9</v>
      </c>
      <c r="L370" s="69"/>
    </row>
    <row r="371" spans="1:12" s="4" customFormat="1" ht="15" customHeight="1" x14ac:dyDescent="0.25">
      <c r="A371" s="67">
        <v>368</v>
      </c>
      <c r="B371" s="64" t="s">
        <v>502</v>
      </c>
      <c r="C371" s="64" t="s">
        <v>503</v>
      </c>
      <c r="D371" s="64" t="s">
        <v>504</v>
      </c>
      <c r="E371" s="65" t="s">
        <v>238</v>
      </c>
      <c r="F371" s="65">
        <v>9</v>
      </c>
      <c r="G371" s="65">
        <v>0</v>
      </c>
      <c r="H371" s="65">
        <v>0</v>
      </c>
      <c r="I371" s="65">
        <v>0</v>
      </c>
      <c r="J371" s="65">
        <v>0</v>
      </c>
      <c r="K371" s="65">
        <f t="shared" si="5"/>
        <v>9</v>
      </c>
      <c r="L371" s="69"/>
    </row>
    <row r="372" spans="1:12" s="4" customFormat="1" ht="15" customHeight="1" x14ac:dyDescent="0.25">
      <c r="A372" s="67">
        <v>369</v>
      </c>
      <c r="B372" s="64" t="s">
        <v>505</v>
      </c>
      <c r="C372" s="64" t="s">
        <v>88</v>
      </c>
      <c r="D372" s="64">
        <v>639</v>
      </c>
      <c r="E372" s="65" t="s">
        <v>238</v>
      </c>
      <c r="F372" s="65">
        <v>2</v>
      </c>
      <c r="G372" s="65">
        <v>3</v>
      </c>
      <c r="H372" s="65">
        <v>1</v>
      </c>
      <c r="I372" s="65">
        <v>2</v>
      </c>
      <c r="J372" s="65">
        <v>1</v>
      </c>
      <c r="K372" s="65">
        <f t="shared" si="5"/>
        <v>9</v>
      </c>
      <c r="L372" s="69"/>
    </row>
    <row r="373" spans="1:12" s="4" customFormat="1" ht="15" customHeight="1" x14ac:dyDescent="0.25">
      <c r="A373" s="67">
        <v>370</v>
      </c>
      <c r="B373" s="64" t="s">
        <v>506</v>
      </c>
      <c r="C373" s="64" t="s">
        <v>507</v>
      </c>
      <c r="D373" s="64">
        <v>446</v>
      </c>
      <c r="E373" s="65" t="s">
        <v>30</v>
      </c>
      <c r="F373" s="65">
        <v>8</v>
      </c>
      <c r="G373" s="65">
        <v>0</v>
      </c>
      <c r="H373" s="65">
        <v>0</v>
      </c>
      <c r="I373" s="65">
        <v>0</v>
      </c>
      <c r="J373" s="65">
        <v>1</v>
      </c>
      <c r="K373" s="65">
        <f t="shared" si="5"/>
        <v>9</v>
      </c>
      <c r="L373" s="69"/>
    </row>
    <row r="374" spans="1:12" s="4" customFormat="1" ht="15" customHeight="1" x14ac:dyDescent="0.25">
      <c r="A374" s="67">
        <v>371</v>
      </c>
      <c r="B374" s="64" t="s">
        <v>508</v>
      </c>
      <c r="C374" s="64" t="s">
        <v>106</v>
      </c>
      <c r="D374" s="64">
        <v>606</v>
      </c>
      <c r="E374" s="65" t="s">
        <v>427</v>
      </c>
      <c r="F374" s="65">
        <v>8</v>
      </c>
      <c r="G374" s="65">
        <v>0</v>
      </c>
      <c r="H374" s="65">
        <v>0</v>
      </c>
      <c r="I374" s="65">
        <v>0</v>
      </c>
      <c r="J374" s="65">
        <v>0</v>
      </c>
      <c r="K374" s="65">
        <f t="shared" si="5"/>
        <v>8</v>
      </c>
      <c r="L374" s="69"/>
    </row>
    <row r="375" spans="1:12" s="4" customFormat="1" ht="15" customHeight="1" x14ac:dyDescent="0.25">
      <c r="A375" s="67">
        <v>372</v>
      </c>
      <c r="B375" s="64" t="s">
        <v>509</v>
      </c>
      <c r="C375" s="64" t="s">
        <v>510</v>
      </c>
      <c r="D375" s="64" t="s">
        <v>262</v>
      </c>
      <c r="E375" s="65" t="s">
        <v>19</v>
      </c>
      <c r="F375" s="65">
        <v>7</v>
      </c>
      <c r="G375" s="65">
        <v>0</v>
      </c>
      <c r="H375" s="65">
        <v>0</v>
      </c>
      <c r="I375" s="65">
        <v>0</v>
      </c>
      <c r="J375" s="65">
        <v>1</v>
      </c>
      <c r="K375" s="65">
        <f t="shared" si="5"/>
        <v>8</v>
      </c>
      <c r="L375" s="69"/>
    </row>
    <row r="376" spans="1:12" s="4" customFormat="1" ht="15" customHeight="1" x14ac:dyDescent="0.25">
      <c r="A376" s="67">
        <v>373</v>
      </c>
      <c r="B376" s="64" t="s">
        <v>511</v>
      </c>
      <c r="C376" s="64" t="s">
        <v>512</v>
      </c>
      <c r="D376" s="65" t="s">
        <v>281</v>
      </c>
      <c r="E376" s="71" t="s">
        <v>282</v>
      </c>
      <c r="F376" s="65">
        <v>0</v>
      </c>
      <c r="G376" s="65">
        <v>3</v>
      </c>
      <c r="H376" s="65">
        <v>4</v>
      </c>
      <c r="I376" s="65">
        <v>0</v>
      </c>
      <c r="J376" s="65">
        <v>1</v>
      </c>
      <c r="K376" s="65">
        <f t="shared" si="5"/>
        <v>8</v>
      </c>
      <c r="L376" s="69"/>
    </row>
    <row r="377" spans="1:12" s="4" customFormat="1" ht="15" customHeight="1" x14ac:dyDescent="0.25">
      <c r="A377" s="67">
        <v>374</v>
      </c>
      <c r="B377" s="64" t="s">
        <v>513</v>
      </c>
      <c r="C377" s="64" t="s">
        <v>156</v>
      </c>
      <c r="D377" s="64">
        <v>45</v>
      </c>
      <c r="E377" s="65" t="s">
        <v>86</v>
      </c>
      <c r="F377" s="65">
        <v>8</v>
      </c>
      <c r="G377" s="65">
        <v>0</v>
      </c>
      <c r="H377" s="65">
        <v>0</v>
      </c>
      <c r="I377" s="65">
        <v>0</v>
      </c>
      <c r="J377" s="65">
        <v>0</v>
      </c>
      <c r="K377" s="65">
        <f t="shared" si="5"/>
        <v>8</v>
      </c>
      <c r="L377" s="69"/>
    </row>
    <row r="378" spans="1:12" s="4" customFormat="1" ht="15" customHeight="1" x14ac:dyDescent="0.25">
      <c r="A378" s="67">
        <v>375</v>
      </c>
      <c r="B378" s="64" t="s">
        <v>514</v>
      </c>
      <c r="C378" s="64" t="s">
        <v>80</v>
      </c>
      <c r="D378" s="64">
        <v>583</v>
      </c>
      <c r="E378" s="65" t="s">
        <v>86</v>
      </c>
      <c r="F378" s="65">
        <v>4</v>
      </c>
      <c r="G378" s="65">
        <v>4</v>
      </c>
      <c r="H378" s="65">
        <v>0</v>
      </c>
      <c r="I378" s="65">
        <v>0</v>
      </c>
      <c r="J378" s="65">
        <v>0</v>
      </c>
      <c r="K378" s="65">
        <f t="shared" si="5"/>
        <v>8</v>
      </c>
      <c r="L378" s="69"/>
    </row>
    <row r="379" spans="1:12" s="4" customFormat="1" ht="15" customHeight="1" x14ac:dyDescent="0.25">
      <c r="A379" s="67">
        <v>376</v>
      </c>
      <c r="B379" s="64" t="s">
        <v>515</v>
      </c>
      <c r="C379" s="64" t="s">
        <v>53</v>
      </c>
      <c r="D379" s="64">
        <v>196</v>
      </c>
      <c r="E379" s="65" t="s">
        <v>70</v>
      </c>
      <c r="F379" s="65">
        <v>5</v>
      </c>
      <c r="G379" s="65">
        <v>3</v>
      </c>
      <c r="H379" s="65">
        <v>0</v>
      </c>
      <c r="I379" s="65">
        <v>0</v>
      </c>
      <c r="J379" s="65">
        <v>0</v>
      </c>
      <c r="K379" s="65">
        <f t="shared" si="5"/>
        <v>8</v>
      </c>
      <c r="L379" s="69"/>
    </row>
    <row r="380" spans="1:12" s="4" customFormat="1" ht="15" customHeight="1" x14ac:dyDescent="0.25">
      <c r="A380" s="67">
        <v>377</v>
      </c>
      <c r="B380" s="64" t="s">
        <v>516</v>
      </c>
      <c r="C380" s="64" t="s">
        <v>517</v>
      </c>
      <c r="D380" s="64">
        <v>244</v>
      </c>
      <c r="E380" s="65" t="s">
        <v>51</v>
      </c>
      <c r="F380" s="65">
        <v>0</v>
      </c>
      <c r="G380" s="65">
        <v>0</v>
      </c>
      <c r="H380" s="65">
        <v>8</v>
      </c>
      <c r="I380" s="65">
        <v>0</v>
      </c>
      <c r="J380" s="65">
        <v>0</v>
      </c>
      <c r="K380" s="65">
        <f t="shared" si="5"/>
        <v>8</v>
      </c>
      <c r="L380" s="69"/>
    </row>
    <row r="381" spans="1:12" s="4" customFormat="1" ht="15" customHeight="1" x14ac:dyDescent="0.25">
      <c r="A381" s="67">
        <v>378</v>
      </c>
      <c r="B381" s="64" t="s">
        <v>518</v>
      </c>
      <c r="C381" s="64" t="s">
        <v>67</v>
      </c>
      <c r="D381" s="64">
        <v>528</v>
      </c>
      <c r="E381" s="65" t="s">
        <v>238</v>
      </c>
      <c r="F381" s="65">
        <v>6</v>
      </c>
      <c r="G381" s="65">
        <v>0</v>
      </c>
      <c r="H381" s="65">
        <v>0</v>
      </c>
      <c r="I381" s="65">
        <v>1</v>
      </c>
      <c r="J381" s="65">
        <v>1</v>
      </c>
      <c r="K381" s="65">
        <f t="shared" si="5"/>
        <v>8</v>
      </c>
      <c r="L381" s="69"/>
    </row>
    <row r="382" spans="1:12" s="4" customFormat="1" ht="15" customHeight="1" x14ac:dyDescent="0.25">
      <c r="A382" s="67">
        <v>379</v>
      </c>
      <c r="B382" s="64" t="s">
        <v>164</v>
      </c>
      <c r="C382" s="64" t="s">
        <v>50</v>
      </c>
      <c r="D382" s="64" t="s">
        <v>9</v>
      </c>
      <c r="E382" s="65" t="s">
        <v>10</v>
      </c>
      <c r="F382" s="65">
        <v>5</v>
      </c>
      <c r="G382" s="65">
        <v>3</v>
      </c>
      <c r="H382" s="65">
        <v>0</v>
      </c>
      <c r="I382" s="65">
        <v>0</v>
      </c>
      <c r="J382" s="65">
        <v>0</v>
      </c>
      <c r="K382" s="65">
        <f t="shared" si="5"/>
        <v>8</v>
      </c>
      <c r="L382" s="69"/>
    </row>
    <row r="383" spans="1:12" s="4" customFormat="1" ht="15" customHeight="1" x14ac:dyDescent="0.25">
      <c r="A383" s="67">
        <v>380</v>
      </c>
      <c r="B383" s="64" t="s">
        <v>520</v>
      </c>
      <c r="C383" s="64" t="s">
        <v>119</v>
      </c>
      <c r="D383" s="65" t="s">
        <v>281</v>
      </c>
      <c r="E383" s="71" t="s">
        <v>282</v>
      </c>
      <c r="F383" s="65">
        <v>0</v>
      </c>
      <c r="G383" s="65">
        <v>0</v>
      </c>
      <c r="H383" s="65">
        <v>7</v>
      </c>
      <c r="I383" s="65">
        <v>0</v>
      </c>
      <c r="J383" s="65">
        <v>1</v>
      </c>
      <c r="K383" s="65">
        <f t="shared" si="5"/>
        <v>8</v>
      </c>
      <c r="L383" s="69"/>
    </row>
    <row r="384" spans="1:12" s="4" customFormat="1" ht="15" customHeight="1" x14ac:dyDescent="0.25">
      <c r="A384" s="67">
        <v>381</v>
      </c>
      <c r="B384" s="64" t="s">
        <v>521</v>
      </c>
      <c r="C384" s="64" t="s">
        <v>37</v>
      </c>
      <c r="D384" s="65">
        <v>85</v>
      </c>
      <c r="E384" s="71" t="s">
        <v>282</v>
      </c>
      <c r="F384" s="65">
        <v>3</v>
      </c>
      <c r="G384" s="65">
        <v>1</v>
      </c>
      <c r="H384" s="65">
        <v>0</v>
      </c>
      <c r="I384" s="65">
        <v>2</v>
      </c>
      <c r="J384" s="65">
        <v>2</v>
      </c>
      <c r="K384" s="65">
        <f t="shared" si="5"/>
        <v>8</v>
      </c>
      <c r="L384" s="69"/>
    </row>
    <row r="385" spans="1:12" s="4" customFormat="1" ht="15" customHeight="1" x14ac:dyDescent="0.25">
      <c r="A385" s="67">
        <v>382</v>
      </c>
      <c r="B385" s="64" t="s">
        <v>522</v>
      </c>
      <c r="C385" s="64" t="s">
        <v>523</v>
      </c>
      <c r="D385" s="64" t="s">
        <v>133</v>
      </c>
      <c r="E385" s="65" t="s">
        <v>134</v>
      </c>
      <c r="F385" s="65">
        <v>0</v>
      </c>
      <c r="G385" s="65">
        <v>8</v>
      </c>
      <c r="H385" s="65">
        <v>0</v>
      </c>
      <c r="I385" s="65">
        <v>0</v>
      </c>
      <c r="J385" s="65">
        <v>0</v>
      </c>
      <c r="K385" s="65">
        <f t="shared" si="5"/>
        <v>8</v>
      </c>
      <c r="L385" s="69"/>
    </row>
    <row r="386" spans="1:12" s="4" customFormat="1" ht="15" customHeight="1" x14ac:dyDescent="0.25">
      <c r="A386" s="67">
        <v>383</v>
      </c>
      <c r="B386" s="64" t="s">
        <v>524</v>
      </c>
      <c r="C386" s="64" t="s">
        <v>148</v>
      </c>
      <c r="D386" s="64" t="s">
        <v>103</v>
      </c>
      <c r="E386" s="65" t="s">
        <v>10</v>
      </c>
      <c r="F386" s="65">
        <v>0</v>
      </c>
      <c r="G386" s="65">
        <v>0</v>
      </c>
      <c r="H386" s="65">
        <v>7</v>
      </c>
      <c r="I386" s="65">
        <v>1</v>
      </c>
      <c r="J386" s="65">
        <v>0</v>
      </c>
      <c r="K386" s="65">
        <f t="shared" si="5"/>
        <v>8</v>
      </c>
      <c r="L386" s="69"/>
    </row>
    <row r="387" spans="1:12" s="4" customFormat="1" ht="15" customHeight="1" x14ac:dyDescent="0.25">
      <c r="A387" s="67">
        <v>384</v>
      </c>
      <c r="B387" s="64" t="s">
        <v>525</v>
      </c>
      <c r="C387" s="64" t="s">
        <v>78</v>
      </c>
      <c r="D387" s="64">
        <v>554</v>
      </c>
      <c r="E387" s="65" t="s">
        <v>86</v>
      </c>
      <c r="F387" s="65">
        <v>1</v>
      </c>
      <c r="G387" s="65">
        <v>1</v>
      </c>
      <c r="H387" s="65">
        <v>4</v>
      </c>
      <c r="I387" s="65">
        <v>2</v>
      </c>
      <c r="J387" s="65">
        <v>0</v>
      </c>
      <c r="K387" s="65">
        <f t="shared" si="5"/>
        <v>8</v>
      </c>
      <c r="L387" s="69"/>
    </row>
    <row r="388" spans="1:12" s="4" customFormat="1" ht="15" customHeight="1" x14ac:dyDescent="0.25">
      <c r="A388" s="67">
        <v>385</v>
      </c>
      <c r="B388" s="64" t="s">
        <v>526</v>
      </c>
      <c r="C388" s="64" t="s">
        <v>419</v>
      </c>
      <c r="D388" s="64" t="s">
        <v>133</v>
      </c>
      <c r="E388" s="65" t="s">
        <v>134</v>
      </c>
      <c r="F388" s="65">
        <v>0</v>
      </c>
      <c r="G388" s="65">
        <v>8</v>
      </c>
      <c r="H388" s="65">
        <v>0</v>
      </c>
      <c r="I388" s="65">
        <v>0</v>
      </c>
      <c r="J388" s="65">
        <v>0</v>
      </c>
      <c r="K388" s="65">
        <f t="shared" ref="K388:K452" si="6">SUM(F388:J388)</f>
        <v>8</v>
      </c>
      <c r="L388" s="69"/>
    </row>
    <row r="389" spans="1:12" s="4" customFormat="1" ht="15" customHeight="1" x14ac:dyDescent="0.25">
      <c r="A389" s="67">
        <v>386</v>
      </c>
      <c r="B389" s="64" t="s">
        <v>527</v>
      </c>
      <c r="C389" s="64" t="s">
        <v>132</v>
      </c>
      <c r="D389" s="64">
        <v>471</v>
      </c>
      <c r="E389" s="65" t="s">
        <v>184</v>
      </c>
      <c r="F389" s="65">
        <v>6</v>
      </c>
      <c r="G389" s="65">
        <v>2</v>
      </c>
      <c r="H389" s="65">
        <v>0</v>
      </c>
      <c r="I389" s="65">
        <v>0</v>
      </c>
      <c r="J389" s="65">
        <v>0</v>
      </c>
      <c r="K389" s="65">
        <f t="shared" si="6"/>
        <v>8</v>
      </c>
      <c r="L389" s="69"/>
    </row>
    <row r="390" spans="1:12" s="4" customFormat="1" ht="15" customHeight="1" x14ac:dyDescent="0.25">
      <c r="A390" s="67">
        <v>387</v>
      </c>
      <c r="B390" s="64" t="s">
        <v>528</v>
      </c>
      <c r="C390" s="64" t="s">
        <v>374</v>
      </c>
      <c r="D390" s="64">
        <v>64</v>
      </c>
      <c r="E390" s="65" t="s">
        <v>86</v>
      </c>
      <c r="F390" s="65">
        <v>6</v>
      </c>
      <c r="G390" s="65">
        <v>1</v>
      </c>
      <c r="H390" s="65">
        <v>0</v>
      </c>
      <c r="I390" s="65">
        <v>0</v>
      </c>
      <c r="J390" s="65">
        <v>1</v>
      </c>
      <c r="K390" s="65">
        <f t="shared" si="6"/>
        <v>8</v>
      </c>
      <c r="L390" s="69"/>
    </row>
    <row r="391" spans="1:12" s="4" customFormat="1" ht="15" customHeight="1" x14ac:dyDescent="0.25">
      <c r="A391" s="67">
        <v>388</v>
      </c>
      <c r="B391" s="64" t="s">
        <v>529</v>
      </c>
      <c r="C391" s="64" t="s">
        <v>25</v>
      </c>
      <c r="D391" s="64" t="s">
        <v>326</v>
      </c>
      <c r="E391" s="65" t="s">
        <v>139</v>
      </c>
      <c r="F391" s="65">
        <v>1</v>
      </c>
      <c r="G391" s="65">
        <v>7</v>
      </c>
      <c r="H391" s="65">
        <v>0</v>
      </c>
      <c r="I391" s="65">
        <v>0</v>
      </c>
      <c r="J391" s="65">
        <v>0</v>
      </c>
      <c r="K391" s="65">
        <f t="shared" si="6"/>
        <v>8</v>
      </c>
      <c r="L391" s="69"/>
    </row>
    <row r="392" spans="1:12" s="4" customFormat="1" ht="15" customHeight="1" x14ac:dyDescent="0.25">
      <c r="A392" s="67">
        <v>389</v>
      </c>
      <c r="B392" s="64" t="s">
        <v>530</v>
      </c>
      <c r="C392" s="64" t="s">
        <v>531</v>
      </c>
      <c r="D392" s="65">
        <v>610</v>
      </c>
      <c r="E392" s="71" t="s">
        <v>282</v>
      </c>
      <c r="F392" s="65">
        <v>6</v>
      </c>
      <c r="G392" s="65">
        <v>2</v>
      </c>
      <c r="H392" s="65">
        <v>0</v>
      </c>
      <c r="I392" s="65">
        <v>0</v>
      </c>
      <c r="J392" s="65">
        <v>0</v>
      </c>
      <c r="K392" s="65">
        <f t="shared" si="6"/>
        <v>8</v>
      </c>
      <c r="L392" s="69"/>
    </row>
    <row r="393" spans="1:12" s="4" customFormat="1" ht="15" customHeight="1" x14ac:dyDescent="0.25">
      <c r="A393" s="67">
        <v>390</v>
      </c>
      <c r="B393" s="64" t="s">
        <v>532</v>
      </c>
      <c r="C393" s="64" t="s">
        <v>37</v>
      </c>
      <c r="D393" s="64" t="s">
        <v>9</v>
      </c>
      <c r="E393" s="65" t="s">
        <v>10</v>
      </c>
      <c r="F393" s="65">
        <v>7</v>
      </c>
      <c r="G393" s="65">
        <v>0</v>
      </c>
      <c r="H393" s="65">
        <v>0</v>
      </c>
      <c r="I393" s="65">
        <v>0</v>
      </c>
      <c r="J393" s="65">
        <v>1</v>
      </c>
      <c r="K393" s="65">
        <f t="shared" si="6"/>
        <v>8</v>
      </c>
      <c r="L393" s="69"/>
    </row>
    <row r="394" spans="1:12" s="4" customFormat="1" ht="15" customHeight="1" x14ac:dyDescent="0.25">
      <c r="A394" s="67">
        <v>391</v>
      </c>
      <c r="B394" s="64" t="s">
        <v>533</v>
      </c>
      <c r="C394" s="64" t="s">
        <v>534</v>
      </c>
      <c r="D394" s="64">
        <v>642</v>
      </c>
      <c r="E394" s="65" t="s">
        <v>26</v>
      </c>
      <c r="F394" s="65">
        <v>8</v>
      </c>
      <c r="G394" s="65">
        <v>0</v>
      </c>
      <c r="H394" s="65">
        <v>0</v>
      </c>
      <c r="I394" s="65">
        <v>0</v>
      </c>
      <c r="J394" s="65">
        <v>0</v>
      </c>
      <c r="K394" s="65">
        <f t="shared" si="6"/>
        <v>8</v>
      </c>
      <c r="L394" s="69"/>
    </row>
    <row r="395" spans="1:12" s="4" customFormat="1" ht="15" customHeight="1" x14ac:dyDescent="0.25">
      <c r="A395" s="67">
        <v>392</v>
      </c>
      <c r="B395" s="64" t="s">
        <v>535</v>
      </c>
      <c r="C395" s="64" t="s">
        <v>536</v>
      </c>
      <c r="D395" s="64">
        <v>232</v>
      </c>
      <c r="E395" s="65" t="s">
        <v>268</v>
      </c>
      <c r="F395" s="65">
        <v>7</v>
      </c>
      <c r="G395" s="65">
        <v>0</v>
      </c>
      <c r="H395" s="65">
        <v>0</v>
      </c>
      <c r="I395" s="65">
        <v>0</v>
      </c>
      <c r="J395" s="65">
        <v>1</v>
      </c>
      <c r="K395" s="65">
        <f t="shared" si="6"/>
        <v>8</v>
      </c>
      <c r="L395" s="69"/>
    </row>
    <row r="396" spans="1:12" s="4" customFormat="1" ht="15" customHeight="1" x14ac:dyDescent="0.25">
      <c r="A396" s="67">
        <v>393</v>
      </c>
      <c r="B396" s="64" t="s">
        <v>537</v>
      </c>
      <c r="C396" s="64" t="s">
        <v>538</v>
      </c>
      <c r="D396" s="64">
        <v>642</v>
      </c>
      <c r="E396" s="65" t="s">
        <v>26</v>
      </c>
      <c r="F396" s="65">
        <v>0</v>
      </c>
      <c r="G396" s="65">
        <v>7</v>
      </c>
      <c r="H396" s="65">
        <v>0</v>
      </c>
      <c r="I396" s="65">
        <v>0</v>
      </c>
      <c r="J396" s="65">
        <v>0</v>
      </c>
      <c r="K396" s="65">
        <f t="shared" si="6"/>
        <v>7</v>
      </c>
      <c r="L396" s="69"/>
    </row>
    <row r="397" spans="1:12" s="4" customFormat="1" ht="15" customHeight="1" x14ac:dyDescent="0.25">
      <c r="A397" s="67">
        <v>394</v>
      </c>
      <c r="B397" s="64" t="s">
        <v>539</v>
      </c>
      <c r="C397" s="64" t="s">
        <v>540</v>
      </c>
      <c r="D397" s="64" t="s">
        <v>262</v>
      </c>
      <c r="E397" s="65" t="s">
        <v>19</v>
      </c>
      <c r="F397" s="65">
        <v>6</v>
      </c>
      <c r="G397" s="65">
        <v>1</v>
      </c>
      <c r="H397" s="65">
        <v>0</v>
      </c>
      <c r="I397" s="65">
        <v>0</v>
      </c>
      <c r="J397" s="65">
        <v>0</v>
      </c>
      <c r="K397" s="65">
        <f t="shared" si="6"/>
        <v>7</v>
      </c>
      <c r="L397" s="69"/>
    </row>
    <row r="398" spans="1:12" s="4" customFormat="1" ht="15" customHeight="1" x14ac:dyDescent="0.25">
      <c r="A398" s="67">
        <v>395</v>
      </c>
      <c r="B398" s="64" t="s">
        <v>541</v>
      </c>
      <c r="C398" s="64" t="s">
        <v>67</v>
      </c>
      <c r="D398" s="64">
        <v>382</v>
      </c>
      <c r="E398" s="65" t="s">
        <v>155</v>
      </c>
      <c r="F398" s="65">
        <v>6</v>
      </c>
      <c r="G398" s="65">
        <v>0</v>
      </c>
      <c r="H398" s="65">
        <v>0</v>
      </c>
      <c r="I398" s="65">
        <v>1</v>
      </c>
      <c r="J398" s="65">
        <v>0</v>
      </c>
      <c r="K398" s="65">
        <f t="shared" si="6"/>
        <v>7</v>
      </c>
      <c r="L398" s="69"/>
    </row>
    <row r="399" spans="1:12" s="4" customFormat="1" ht="15" customHeight="1" x14ac:dyDescent="0.25">
      <c r="A399" s="67">
        <v>396</v>
      </c>
      <c r="B399" s="64" t="s">
        <v>542</v>
      </c>
      <c r="C399" s="64" t="s">
        <v>78</v>
      </c>
      <c r="D399" s="64" t="s">
        <v>9</v>
      </c>
      <c r="E399" s="65" t="s">
        <v>10</v>
      </c>
      <c r="F399" s="65">
        <v>7</v>
      </c>
      <c r="G399" s="65">
        <v>0</v>
      </c>
      <c r="H399" s="65">
        <v>0</v>
      </c>
      <c r="I399" s="65">
        <v>0</v>
      </c>
      <c r="J399" s="65">
        <v>0</v>
      </c>
      <c r="K399" s="65">
        <f t="shared" si="6"/>
        <v>7</v>
      </c>
      <c r="L399" s="69"/>
    </row>
    <row r="400" spans="1:12" s="4" customFormat="1" ht="15" customHeight="1" x14ac:dyDescent="0.25">
      <c r="A400" s="67">
        <v>397</v>
      </c>
      <c r="B400" s="64" t="s">
        <v>543</v>
      </c>
      <c r="C400" s="64" t="s">
        <v>37</v>
      </c>
      <c r="D400" s="64">
        <v>197</v>
      </c>
      <c r="E400" s="65" t="s">
        <v>10</v>
      </c>
      <c r="F400" s="65">
        <v>6</v>
      </c>
      <c r="G400" s="65">
        <v>0</v>
      </c>
      <c r="H400" s="65">
        <v>0</v>
      </c>
      <c r="I400" s="65">
        <v>0</v>
      </c>
      <c r="J400" s="65">
        <v>1</v>
      </c>
      <c r="K400" s="65">
        <f t="shared" si="6"/>
        <v>7</v>
      </c>
      <c r="L400" s="69"/>
    </row>
    <row r="401" spans="1:14" s="4" customFormat="1" ht="15" customHeight="1" x14ac:dyDescent="0.25">
      <c r="A401" s="67">
        <v>398</v>
      </c>
      <c r="B401" s="64" t="s">
        <v>544</v>
      </c>
      <c r="C401" s="64" t="s">
        <v>163</v>
      </c>
      <c r="D401" s="64">
        <v>171</v>
      </c>
      <c r="E401" s="65" t="s">
        <v>10</v>
      </c>
      <c r="F401" s="65">
        <v>5</v>
      </c>
      <c r="G401" s="65">
        <v>2</v>
      </c>
      <c r="H401" s="65">
        <v>0</v>
      </c>
      <c r="I401" s="65">
        <v>0</v>
      </c>
      <c r="J401" s="65">
        <v>0</v>
      </c>
      <c r="K401" s="65">
        <f t="shared" si="6"/>
        <v>7</v>
      </c>
      <c r="L401" s="69"/>
    </row>
    <row r="402" spans="1:14" s="4" customFormat="1" ht="15" customHeight="1" x14ac:dyDescent="0.25">
      <c r="A402" s="67">
        <v>399</v>
      </c>
      <c r="B402" s="64" t="s">
        <v>544</v>
      </c>
      <c r="C402" s="64" t="s">
        <v>235</v>
      </c>
      <c r="D402" s="64">
        <v>495</v>
      </c>
      <c r="E402" s="65" t="s">
        <v>134</v>
      </c>
      <c r="F402" s="65">
        <v>0</v>
      </c>
      <c r="G402" s="65">
        <v>7</v>
      </c>
      <c r="H402" s="65">
        <v>0</v>
      </c>
      <c r="I402" s="65">
        <v>0</v>
      </c>
      <c r="J402" s="65">
        <v>0</v>
      </c>
      <c r="K402" s="65">
        <f t="shared" si="6"/>
        <v>7</v>
      </c>
      <c r="L402" s="69"/>
    </row>
    <row r="403" spans="1:14" s="4" customFormat="1" ht="15" customHeight="1" x14ac:dyDescent="0.25">
      <c r="A403" s="67">
        <v>400</v>
      </c>
      <c r="B403" s="64" t="s">
        <v>251</v>
      </c>
      <c r="C403" s="64" t="s">
        <v>235</v>
      </c>
      <c r="D403" s="64">
        <v>285</v>
      </c>
      <c r="E403" s="65" t="s">
        <v>155</v>
      </c>
      <c r="F403" s="65">
        <v>6</v>
      </c>
      <c r="G403" s="65">
        <v>0</v>
      </c>
      <c r="H403" s="65">
        <v>0</v>
      </c>
      <c r="I403" s="65">
        <v>0</v>
      </c>
      <c r="J403" s="65">
        <v>1</v>
      </c>
      <c r="K403" s="65">
        <f t="shared" si="6"/>
        <v>7</v>
      </c>
      <c r="L403" s="69"/>
    </row>
    <row r="404" spans="1:14" s="4" customFormat="1" ht="15" customHeight="1" x14ac:dyDescent="0.25">
      <c r="A404" s="67">
        <v>401</v>
      </c>
      <c r="B404" s="64" t="s">
        <v>545</v>
      </c>
      <c r="C404" s="64" t="s">
        <v>546</v>
      </c>
      <c r="D404" s="64">
        <v>446</v>
      </c>
      <c r="E404" s="65" t="s">
        <v>30</v>
      </c>
      <c r="F404" s="65">
        <v>7</v>
      </c>
      <c r="G404" s="65">
        <v>0</v>
      </c>
      <c r="H404" s="65">
        <v>0</v>
      </c>
      <c r="I404" s="65">
        <v>0</v>
      </c>
      <c r="J404" s="65">
        <v>0</v>
      </c>
      <c r="K404" s="65">
        <f t="shared" si="6"/>
        <v>7</v>
      </c>
      <c r="L404" s="69"/>
    </row>
    <row r="405" spans="1:14" s="4" customFormat="1" ht="15" customHeight="1" x14ac:dyDescent="0.25">
      <c r="A405" s="67">
        <v>402</v>
      </c>
      <c r="B405" s="64" t="s">
        <v>547</v>
      </c>
      <c r="C405" s="64" t="s">
        <v>37</v>
      </c>
      <c r="D405" s="64" t="s">
        <v>103</v>
      </c>
      <c r="E405" s="65" t="s">
        <v>10</v>
      </c>
      <c r="F405" s="65">
        <v>0</v>
      </c>
      <c r="G405" s="65">
        <v>7</v>
      </c>
      <c r="H405" s="65">
        <v>0</v>
      </c>
      <c r="I405" s="65">
        <v>0</v>
      </c>
      <c r="J405" s="65">
        <v>0</v>
      </c>
      <c r="K405" s="65">
        <f t="shared" si="6"/>
        <v>7</v>
      </c>
      <c r="L405" s="69"/>
    </row>
    <row r="406" spans="1:14" s="4" customFormat="1" ht="15" customHeight="1" x14ac:dyDescent="0.25">
      <c r="A406" s="67">
        <v>403</v>
      </c>
      <c r="B406" s="64" t="s">
        <v>548</v>
      </c>
      <c r="C406" s="64" t="s">
        <v>549</v>
      </c>
      <c r="D406" s="64">
        <v>268</v>
      </c>
      <c r="E406" s="65" t="s">
        <v>238</v>
      </c>
      <c r="F406" s="65">
        <v>0</v>
      </c>
      <c r="G406" s="65">
        <v>7</v>
      </c>
      <c r="H406" s="65">
        <v>0</v>
      </c>
      <c r="I406" s="65">
        <v>0</v>
      </c>
      <c r="J406" s="65">
        <v>0</v>
      </c>
      <c r="K406" s="65">
        <f t="shared" si="6"/>
        <v>7</v>
      </c>
      <c r="L406" s="69"/>
    </row>
    <row r="407" spans="1:14" s="4" customFormat="1" ht="15" customHeight="1" x14ac:dyDescent="0.25">
      <c r="A407" s="67">
        <v>404</v>
      </c>
      <c r="B407" s="64" t="s">
        <v>550</v>
      </c>
      <c r="C407" s="64" t="s">
        <v>151</v>
      </c>
      <c r="D407" s="64">
        <v>138</v>
      </c>
      <c r="E407" s="65" t="s">
        <v>19</v>
      </c>
      <c r="F407" s="65">
        <v>7</v>
      </c>
      <c r="G407" s="65">
        <v>0</v>
      </c>
      <c r="H407" s="65">
        <v>0</v>
      </c>
      <c r="I407" s="65">
        <v>0</v>
      </c>
      <c r="J407" s="65">
        <v>0</v>
      </c>
      <c r="K407" s="65">
        <f t="shared" si="6"/>
        <v>7</v>
      </c>
      <c r="L407" s="69"/>
    </row>
    <row r="408" spans="1:14" s="4" customFormat="1" ht="15" customHeight="1" x14ac:dyDescent="0.25">
      <c r="A408" s="67">
        <v>405</v>
      </c>
      <c r="B408" s="64" t="s">
        <v>551</v>
      </c>
      <c r="C408" s="64" t="s">
        <v>76</v>
      </c>
      <c r="D408" s="64">
        <v>133</v>
      </c>
      <c r="E408" s="65" t="s">
        <v>238</v>
      </c>
      <c r="F408" s="65">
        <v>0</v>
      </c>
      <c r="G408" s="65">
        <v>0</v>
      </c>
      <c r="H408" s="65">
        <v>7</v>
      </c>
      <c r="I408" s="65">
        <v>0</v>
      </c>
      <c r="J408" s="65">
        <v>0</v>
      </c>
      <c r="K408" s="65">
        <f t="shared" si="6"/>
        <v>7</v>
      </c>
      <c r="L408" s="69"/>
    </row>
    <row r="409" spans="1:14" s="4" customFormat="1" ht="15" customHeight="1" x14ac:dyDescent="0.25">
      <c r="A409" s="67">
        <v>406</v>
      </c>
      <c r="B409" s="64" t="s">
        <v>552</v>
      </c>
      <c r="C409" s="64" t="s">
        <v>74</v>
      </c>
      <c r="D409" s="64">
        <v>73</v>
      </c>
      <c r="E409" s="65" t="s">
        <v>184</v>
      </c>
      <c r="F409" s="65">
        <v>0</v>
      </c>
      <c r="G409" s="65">
        <v>0</v>
      </c>
      <c r="H409" s="65">
        <v>6</v>
      </c>
      <c r="I409" s="65">
        <v>1</v>
      </c>
      <c r="J409" s="65">
        <v>0</v>
      </c>
      <c r="K409" s="65">
        <f t="shared" si="6"/>
        <v>7</v>
      </c>
      <c r="L409" s="69"/>
    </row>
    <row r="410" spans="1:14" s="4" customFormat="1" ht="15" customHeight="1" x14ac:dyDescent="0.25">
      <c r="A410" s="67">
        <v>407</v>
      </c>
      <c r="B410" s="64" t="s">
        <v>553</v>
      </c>
      <c r="C410" s="64" t="s">
        <v>163</v>
      </c>
      <c r="D410" s="64">
        <v>588</v>
      </c>
      <c r="E410" s="65" t="s">
        <v>30</v>
      </c>
      <c r="F410" s="65">
        <v>0</v>
      </c>
      <c r="G410" s="65">
        <v>7</v>
      </c>
      <c r="H410" s="65">
        <v>0</v>
      </c>
      <c r="I410" s="65">
        <v>0</v>
      </c>
      <c r="J410" s="65">
        <v>0</v>
      </c>
      <c r="K410" s="65">
        <f t="shared" si="6"/>
        <v>7</v>
      </c>
      <c r="L410" s="69"/>
    </row>
    <row r="411" spans="1:14" s="4" customFormat="1" ht="15" customHeight="1" x14ac:dyDescent="0.25">
      <c r="A411" s="67">
        <v>408</v>
      </c>
      <c r="B411" s="64" t="s">
        <v>554</v>
      </c>
      <c r="C411" s="64" t="s">
        <v>378</v>
      </c>
      <c r="D411" s="64" t="s">
        <v>133</v>
      </c>
      <c r="E411" s="65" t="s">
        <v>134</v>
      </c>
      <c r="F411" s="65">
        <v>4</v>
      </c>
      <c r="G411" s="65">
        <v>0</v>
      </c>
      <c r="H411" s="65">
        <v>2</v>
      </c>
      <c r="I411" s="65">
        <v>1</v>
      </c>
      <c r="J411" s="65">
        <v>0</v>
      </c>
      <c r="K411" s="65">
        <f t="shared" si="6"/>
        <v>7</v>
      </c>
      <c r="L411" s="69"/>
      <c r="M411" s="5"/>
      <c r="N411" s="5"/>
    </row>
    <row r="412" spans="1:14" s="4" customFormat="1" ht="15" customHeight="1" x14ac:dyDescent="0.25">
      <c r="A412" s="67">
        <v>409</v>
      </c>
      <c r="B412" s="64" t="s">
        <v>555</v>
      </c>
      <c r="C412" s="64" t="s">
        <v>37</v>
      </c>
      <c r="D412" s="64" t="s">
        <v>133</v>
      </c>
      <c r="E412" s="65" t="s">
        <v>134</v>
      </c>
      <c r="F412" s="65">
        <v>0</v>
      </c>
      <c r="G412" s="65">
        <v>7</v>
      </c>
      <c r="H412" s="65">
        <v>0</v>
      </c>
      <c r="I412" s="65">
        <v>0</v>
      </c>
      <c r="J412" s="65">
        <v>0</v>
      </c>
      <c r="K412" s="65">
        <f t="shared" si="6"/>
        <v>7</v>
      </c>
      <c r="L412" s="69"/>
      <c r="M412" s="3"/>
      <c r="N412" s="3"/>
    </row>
    <row r="413" spans="1:14" s="5" customFormat="1" ht="15" customHeight="1" x14ac:dyDescent="0.25">
      <c r="A413" s="67">
        <v>410</v>
      </c>
      <c r="B413" s="64" t="s">
        <v>258</v>
      </c>
      <c r="C413" s="64" t="s">
        <v>374</v>
      </c>
      <c r="D413" s="64">
        <v>264</v>
      </c>
      <c r="E413" s="65" t="s">
        <v>51</v>
      </c>
      <c r="F413" s="65">
        <v>1</v>
      </c>
      <c r="G413" s="65">
        <v>5</v>
      </c>
      <c r="H413" s="65">
        <v>0</v>
      </c>
      <c r="I413" s="65">
        <v>0</v>
      </c>
      <c r="J413" s="65">
        <v>1</v>
      </c>
      <c r="K413" s="65">
        <f t="shared" si="6"/>
        <v>7</v>
      </c>
      <c r="L413" s="69"/>
      <c r="M413" s="3"/>
      <c r="N413" s="3"/>
    </row>
    <row r="414" spans="1:14" ht="15" customHeight="1" x14ac:dyDescent="0.25">
      <c r="A414" s="67">
        <v>411</v>
      </c>
      <c r="B414" s="60" t="s">
        <v>556</v>
      </c>
      <c r="C414" s="60" t="s">
        <v>557</v>
      </c>
      <c r="D414" s="60">
        <v>116</v>
      </c>
      <c r="E414" s="61" t="s">
        <v>86</v>
      </c>
      <c r="F414" s="61">
        <v>0</v>
      </c>
      <c r="G414" s="61">
        <v>7</v>
      </c>
      <c r="H414" s="61">
        <v>0</v>
      </c>
      <c r="I414" s="61">
        <v>0</v>
      </c>
      <c r="J414" s="61">
        <v>0</v>
      </c>
      <c r="K414" s="61">
        <f t="shared" si="6"/>
        <v>7</v>
      </c>
      <c r="L414" s="69"/>
    </row>
    <row r="415" spans="1:14" ht="15" customHeight="1" x14ac:dyDescent="0.25">
      <c r="A415" s="67">
        <v>412</v>
      </c>
      <c r="B415" s="64" t="s">
        <v>558</v>
      </c>
      <c r="C415" s="64" t="s">
        <v>463</v>
      </c>
      <c r="D415" s="64">
        <v>470</v>
      </c>
      <c r="E415" s="65" t="s">
        <v>19</v>
      </c>
      <c r="F415" s="65">
        <v>4</v>
      </c>
      <c r="G415" s="65">
        <v>3</v>
      </c>
      <c r="H415" s="65">
        <v>0</v>
      </c>
      <c r="I415" s="65">
        <v>0</v>
      </c>
      <c r="J415" s="65">
        <v>0</v>
      </c>
      <c r="K415" s="65">
        <f t="shared" si="6"/>
        <v>7</v>
      </c>
      <c r="L415" s="69"/>
    </row>
    <row r="416" spans="1:14" ht="15" customHeight="1" x14ac:dyDescent="0.25">
      <c r="A416" s="67">
        <v>413</v>
      </c>
      <c r="B416" s="64" t="s">
        <v>559</v>
      </c>
      <c r="C416" s="64" t="s">
        <v>72</v>
      </c>
      <c r="D416" s="64">
        <v>344</v>
      </c>
      <c r="E416" s="65" t="s">
        <v>238</v>
      </c>
      <c r="F416" s="65">
        <v>0</v>
      </c>
      <c r="G416" s="65">
        <v>7</v>
      </c>
      <c r="H416" s="65">
        <v>0</v>
      </c>
      <c r="I416" s="65">
        <v>0</v>
      </c>
      <c r="J416" s="65">
        <v>0</v>
      </c>
      <c r="K416" s="65">
        <f t="shared" si="6"/>
        <v>7</v>
      </c>
      <c r="L416" s="69"/>
    </row>
    <row r="417" spans="1:14" ht="15" customHeight="1" x14ac:dyDescent="0.25">
      <c r="A417" s="67">
        <v>414</v>
      </c>
      <c r="B417" s="64" t="s">
        <v>560</v>
      </c>
      <c r="C417" s="64" t="s">
        <v>92</v>
      </c>
      <c r="D417" s="64">
        <v>257</v>
      </c>
      <c r="E417" s="65" t="s">
        <v>61</v>
      </c>
      <c r="F417" s="65">
        <v>0</v>
      </c>
      <c r="G417" s="65">
        <v>0</v>
      </c>
      <c r="H417" s="65">
        <v>5</v>
      </c>
      <c r="I417" s="65">
        <v>2</v>
      </c>
      <c r="J417" s="65">
        <v>0</v>
      </c>
      <c r="K417" s="65">
        <f t="shared" si="6"/>
        <v>7</v>
      </c>
      <c r="L417" s="69"/>
    </row>
    <row r="418" spans="1:14" ht="15" customHeight="1" x14ac:dyDescent="0.25">
      <c r="A418" s="67">
        <v>415</v>
      </c>
      <c r="B418" s="64" t="s">
        <v>561</v>
      </c>
      <c r="C418" s="64" t="s">
        <v>562</v>
      </c>
      <c r="D418" s="64">
        <v>281</v>
      </c>
      <c r="E418" s="65" t="s">
        <v>268</v>
      </c>
      <c r="F418" s="65">
        <v>3</v>
      </c>
      <c r="G418" s="65">
        <v>4</v>
      </c>
      <c r="H418" s="65">
        <v>0</v>
      </c>
      <c r="I418" s="65">
        <v>0</v>
      </c>
      <c r="J418" s="65">
        <v>0</v>
      </c>
      <c r="K418" s="65">
        <f t="shared" si="6"/>
        <v>7</v>
      </c>
      <c r="L418" s="69"/>
    </row>
    <row r="419" spans="1:14" s="4" customFormat="1" ht="15" customHeight="1" x14ac:dyDescent="0.25">
      <c r="A419" s="67">
        <v>416</v>
      </c>
      <c r="B419" s="64" t="s">
        <v>563</v>
      </c>
      <c r="C419" s="64" t="s">
        <v>78</v>
      </c>
      <c r="D419" s="64">
        <v>644</v>
      </c>
      <c r="E419" s="65" t="s">
        <v>86</v>
      </c>
      <c r="F419" s="65">
        <v>0</v>
      </c>
      <c r="G419" s="65">
        <v>7</v>
      </c>
      <c r="H419" s="65">
        <v>0</v>
      </c>
      <c r="I419" s="65">
        <v>0</v>
      </c>
      <c r="J419" s="65">
        <v>0</v>
      </c>
      <c r="K419" s="65">
        <f t="shared" si="6"/>
        <v>7</v>
      </c>
      <c r="L419" s="69"/>
      <c r="M419" s="3"/>
      <c r="N419" s="3"/>
    </row>
    <row r="420" spans="1:14" s="4" customFormat="1" ht="15" customHeight="1" x14ac:dyDescent="0.25">
      <c r="A420" s="67">
        <v>417</v>
      </c>
      <c r="B420" s="64" t="s">
        <v>564</v>
      </c>
      <c r="C420" s="64" t="s">
        <v>80</v>
      </c>
      <c r="D420" s="64">
        <v>2</v>
      </c>
      <c r="E420" s="65" t="s">
        <v>26</v>
      </c>
      <c r="F420" s="65">
        <v>6</v>
      </c>
      <c r="G420" s="65">
        <v>1</v>
      </c>
      <c r="H420" s="65">
        <v>0</v>
      </c>
      <c r="I420" s="65">
        <v>0</v>
      </c>
      <c r="J420" s="65">
        <v>0</v>
      </c>
      <c r="K420" s="65">
        <f t="shared" si="6"/>
        <v>7</v>
      </c>
      <c r="L420" s="69"/>
      <c r="M420" s="3"/>
      <c r="N420" s="3"/>
    </row>
    <row r="421" spans="1:14" s="4" customFormat="1" ht="15" customHeight="1" x14ac:dyDescent="0.25">
      <c r="A421" s="67">
        <v>418</v>
      </c>
      <c r="B421" s="64" t="s">
        <v>565</v>
      </c>
      <c r="C421" s="64" t="s">
        <v>363</v>
      </c>
      <c r="D421" s="64" t="s">
        <v>103</v>
      </c>
      <c r="E421" s="65" t="s">
        <v>10</v>
      </c>
      <c r="F421" s="65">
        <v>0</v>
      </c>
      <c r="G421" s="65">
        <v>6</v>
      </c>
      <c r="H421" s="65">
        <v>0</v>
      </c>
      <c r="I421" s="65">
        <v>0</v>
      </c>
      <c r="J421" s="65">
        <v>0</v>
      </c>
      <c r="K421" s="65">
        <f t="shared" si="6"/>
        <v>6</v>
      </c>
      <c r="L421" s="69"/>
      <c r="M421" s="3"/>
      <c r="N421" s="3"/>
    </row>
    <row r="422" spans="1:14" s="4" customFormat="1" ht="15" customHeight="1" x14ac:dyDescent="0.25">
      <c r="A422" s="67">
        <v>419</v>
      </c>
      <c r="B422" s="60" t="s">
        <v>566</v>
      </c>
      <c r="C422" s="60" t="s">
        <v>102</v>
      </c>
      <c r="D422" s="60">
        <v>64</v>
      </c>
      <c r="E422" s="61" t="s">
        <v>86</v>
      </c>
      <c r="F422" s="61">
        <v>0</v>
      </c>
      <c r="G422" s="61">
        <v>5</v>
      </c>
      <c r="H422" s="61">
        <v>0</v>
      </c>
      <c r="I422" s="61">
        <v>0</v>
      </c>
      <c r="J422" s="61">
        <v>1</v>
      </c>
      <c r="K422" s="61">
        <f t="shared" si="6"/>
        <v>6</v>
      </c>
      <c r="L422" s="69"/>
      <c r="M422" s="3"/>
      <c r="N422" s="3"/>
    </row>
    <row r="423" spans="1:14" s="4" customFormat="1" ht="15" customHeight="1" x14ac:dyDescent="0.25">
      <c r="A423" s="67">
        <v>420</v>
      </c>
      <c r="B423" s="64" t="s">
        <v>567</v>
      </c>
      <c r="C423" s="64" t="s">
        <v>25</v>
      </c>
      <c r="D423" s="65"/>
      <c r="E423" s="71" t="s">
        <v>282</v>
      </c>
      <c r="F423" s="65">
        <v>0</v>
      </c>
      <c r="G423" s="65">
        <v>0</v>
      </c>
      <c r="H423" s="65">
        <v>6</v>
      </c>
      <c r="I423" s="65">
        <v>0</v>
      </c>
      <c r="J423" s="65">
        <v>0</v>
      </c>
      <c r="K423" s="65">
        <f t="shared" si="6"/>
        <v>6</v>
      </c>
      <c r="L423" s="69"/>
      <c r="M423" s="3"/>
      <c r="N423" s="3"/>
    </row>
    <row r="424" spans="1:14" s="4" customFormat="1" ht="15" customHeight="1" x14ac:dyDescent="0.25">
      <c r="A424" s="67">
        <v>421</v>
      </c>
      <c r="B424" s="64" t="s">
        <v>307</v>
      </c>
      <c r="C424" s="64" t="s">
        <v>80</v>
      </c>
      <c r="D424" s="64">
        <v>385</v>
      </c>
      <c r="E424" s="65" t="s">
        <v>155</v>
      </c>
      <c r="F424" s="65">
        <v>0</v>
      </c>
      <c r="G424" s="65">
        <v>2</v>
      </c>
      <c r="H424" s="65">
        <v>4</v>
      </c>
      <c r="I424" s="65">
        <v>0</v>
      </c>
      <c r="J424" s="65">
        <v>0</v>
      </c>
      <c r="K424" s="65">
        <f t="shared" si="6"/>
        <v>6</v>
      </c>
      <c r="L424" s="69"/>
      <c r="M424" s="3"/>
      <c r="N424" s="3"/>
    </row>
    <row r="425" spans="1:14" s="4" customFormat="1" ht="15" customHeight="1" x14ac:dyDescent="0.25">
      <c r="A425" s="67">
        <v>422</v>
      </c>
      <c r="B425" s="64" t="s">
        <v>568</v>
      </c>
      <c r="C425" s="64" t="s">
        <v>569</v>
      </c>
      <c r="D425" s="64" t="s">
        <v>9</v>
      </c>
      <c r="E425" s="65" t="s">
        <v>10</v>
      </c>
      <c r="F425" s="65">
        <v>3</v>
      </c>
      <c r="G425" s="65">
        <v>1</v>
      </c>
      <c r="H425" s="65">
        <v>0</v>
      </c>
      <c r="I425" s="65">
        <v>2</v>
      </c>
      <c r="J425" s="65">
        <v>0</v>
      </c>
      <c r="K425" s="65">
        <f t="shared" si="6"/>
        <v>6</v>
      </c>
      <c r="L425" s="69"/>
      <c r="M425" s="3"/>
      <c r="N425" s="3"/>
    </row>
    <row r="426" spans="1:14" s="4" customFormat="1" ht="15" customHeight="1" x14ac:dyDescent="0.25">
      <c r="A426" s="67">
        <v>423</v>
      </c>
      <c r="B426" s="64" t="s">
        <v>570</v>
      </c>
      <c r="C426" s="64" t="s">
        <v>232</v>
      </c>
      <c r="D426" s="65">
        <v>610</v>
      </c>
      <c r="E426" s="71" t="s">
        <v>282</v>
      </c>
      <c r="F426" s="65">
        <v>0</v>
      </c>
      <c r="G426" s="65">
        <v>0</v>
      </c>
      <c r="H426" s="65">
        <v>6</v>
      </c>
      <c r="I426" s="65">
        <v>0</v>
      </c>
      <c r="J426" s="65">
        <v>0</v>
      </c>
      <c r="K426" s="65">
        <f t="shared" si="6"/>
        <v>6</v>
      </c>
      <c r="L426" s="69"/>
      <c r="M426" s="3"/>
      <c r="N426" s="3"/>
    </row>
    <row r="427" spans="1:14" s="4" customFormat="1" ht="15" customHeight="1" x14ac:dyDescent="0.25">
      <c r="A427" s="67">
        <v>424</v>
      </c>
      <c r="B427" s="64" t="s">
        <v>571</v>
      </c>
      <c r="C427" s="64" t="s">
        <v>306</v>
      </c>
      <c r="D427" s="64">
        <v>594</v>
      </c>
      <c r="E427" s="65" t="s">
        <v>134</v>
      </c>
      <c r="F427" s="65">
        <v>0</v>
      </c>
      <c r="G427" s="65">
        <v>6</v>
      </c>
      <c r="H427" s="65">
        <v>0</v>
      </c>
      <c r="I427" s="65">
        <v>0</v>
      </c>
      <c r="J427" s="65">
        <v>0</v>
      </c>
      <c r="K427" s="65">
        <f t="shared" si="6"/>
        <v>6</v>
      </c>
      <c r="L427" s="69"/>
      <c r="M427" s="3"/>
      <c r="N427" s="3"/>
    </row>
    <row r="428" spans="1:14" s="4" customFormat="1" ht="15" customHeight="1" x14ac:dyDescent="0.25">
      <c r="A428" s="67">
        <v>425</v>
      </c>
      <c r="B428" s="64" t="s">
        <v>572</v>
      </c>
      <c r="C428" s="64" t="s">
        <v>366</v>
      </c>
      <c r="D428" s="64">
        <v>30</v>
      </c>
      <c r="E428" s="65" t="s">
        <v>26</v>
      </c>
      <c r="F428" s="65">
        <v>0</v>
      </c>
      <c r="G428" s="65">
        <v>3</v>
      </c>
      <c r="H428" s="65">
        <v>0</v>
      </c>
      <c r="I428" s="65">
        <v>2</v>
      </c>
      <c r="J428" s="65">
        <v>1</v>
      </c>
      <c r="K428" s="65">
        <f t="shared" si="6"/>
        <v>6</v>
      </c>
      <c r="L428" s="69"/>
      <c r="M428" s="3"/>
      <c r="N428" s="3"/>
    </row>
    <row r="429" spans="1:14" s="4" customFormat="1" ht="15" customHeight="1" x14ac:dyDescent="0.25">
      <c r="A429" s="67">
        <v>426</v>
      </c>
      <c r="B429" s="60" t="s">
        <v>415</v>
      </c>
      <c r="C429" s="60" t="s">
        <v>29</v>
      </c>
      <c r="D429" s="60">
        <v>617</v>
      </c>
      <c r="E429" s="61" t="s">
        <v>86</v>
      </c>
      <c r="F429" s="61">
        <v>1</v>
      </c>
      <c r="G429" s="61">
        <v>5</v>
      </c>
      <c r="H429" s="61">
        <v>0</v>
      </c>
      <c r="I429" s="61">
        <v>0</v>
      </c>
      <c r="J429" s="61">
        <v>0</v>
      </c>
      <c r="K429" s="61">
        <f t="shared" si="6"/>
        <v>6</v>
      </c>
      <c r="L429" s="69"/>
      <c r="M429" s="3"/>
      <c r="N429" s="3"/>
    </row>
    <row r="430" spans="1:14" s="4" customFormat="1" ht="15" customHeight="1" x14ac:dyDescent="0.25">
      <c r="A430" s="67">
        <v>427</v>
      </c>
      <c r="B430" s="64" t="s">
        <v>573</v>
      </c>
      <c r="C430" s="64" t="s">
        <v>53</v>
      </c>
      <c r="D430" s="64">
        <v>159</v>
      </c>
      <c r="E430" s="65" t="s">
        <v>19</v>
      </c>
      <c r="F430" s="65">
        <v>6</v>
      </c>
      <c r="G430" s="65">
        <v>0</v>
      </c>
      <c r="H430" s="65">
        <v>0</v>
      </c>
      <c r="I430" s="65">
        <v>0</v>
      </c>
      <c r="J430" s="65">
        <v>0</v>
      </c>
      <c r="K430" s="65">
        <f t="shared" si="6"/>
        <v>6</v>
      </c>
      <c r="L430" s="69"/>
      <c r="M430" s="3"/>
      <c r="N430" s="3"/>
    </row>
    <row r="431" spans="1:14" s="4" customFormat="1" ht="15" customHeight="1" x14ac:dyDescent="0.25">
      <c r="A431" s="67">
        <v>428</v>
      </c>
      <c r="B431" s="64" t="s">
        <v>574</v>
      </c>
      <c r="C431" s="64" t="s">
        <v>575</v>
      </c>
      <c r="D431" s="64">
        <v>419</v>
      </c>
      <c r="E431" s="65" t="s">
        <v>139</v>
      </c>
      <c r="F431" s="65">
        <v>0</v>
      </c>
      <c r="G431" s="65">
        <v>6</v>
      </c>
      <c r="H431" s="65">
        <v>0</v>
      </c>
      <c r="I431" s="65">
        <v>0</v>
      </c>
      <c r="J431" s="65">
        <v>0</v>
      </c>
      <c r="K431" s="65">
        <f t="shared" si="6"/>
        <v>6</v>
      </c>
      <c r="L431" s="69"/>
      <c r="M431" s="3"/>
      <c r="N431" s="3"/>
    </row>
    <row r="432" spans="1:14" s="4" customFormat="1" ht="15" customHeight="1" x14ac:dyDescent="0.25">
      <c r="A432" s="67">
        <v>429</v>
      </c>
      <c r="B432" s="64" t="s">
        <v>544</v>
      </c>
      <c r="C432" s="64" t="s">
        <v>523</v>
      </c>
      <c r="D432" s="64">
        <v>470</v>
      </c>
      <c r="E432" s="65" t="s">
        <v>19</v>
      </c>
      <c r="F432" s="65">
        <v>4</v>
      </c>
      <c r="G432" s="65">
        <v>0</v>
      </c>
      <c r="H432" s="65">
        <v>0</v>
      </c>
      <c r="I432" s="65">
        <v>2</v>
      </c>
      <c r="J432" s="65">
        <v>0</v>
      </c>
      <c r="K432" s="65">
        <f t="shared" si="6"/>
        <v>6</v>
      </c>
      <c r="L432" s="69"/>
      <c r="M432" s="3"/>
      <c r="N432" s="3"/>
    </row>
    <row r="433" spans="1:14" s="4" customFormat="1" ht="15" customHeight="1" x14ac:dyDescent="0.25">
      <c r="A433" s="67">
        <v>430</v>
      </c>
      <c r="B433" s="64" t="s">
        <v>105</v>
      </c>
      <c r="C433" s="64" t="s">
        <v>119</v>
      </c>
      <c r="D433" s="64">
        <v>385</v>
      </c>
      <c r="E433" s="65" t="s">
        <v>155</v>
      </c>
      <c r="F433" s="65">
        <v>6</v>
      </c>
      <c r="G433" s="65">
        <v>0</v>
      </c>
      <c r="H433" s="65">
        <v>0</v>
      </c>
      <c r="I433" s="65">
        <v>0</v>
      </c>
      <c r="J433" s="65">
        <v>0</v>
      </c>
      <c r="K433" s="65">
        <f t="shared" si="6"/>
        <v>6</v>
      </c>
      <c r="L433" s="69"/>
      <c r="M433" s="3"/>
      <c r="N433" s="3"/>
    </row>
    <row r="434" spans="1:14" s="4" customFormat="1" ht="15" customHeight="1" x14ac:dyDescent="0.25">
      <c r="A434" s="67">
        <v>431</v>
      </c>
      <c r="B434" s="64" t="s">
        <v>576</v>
      </c>
      <c r="C434" s="64" t="s">
        <v>577</v>
      </c>
      <c r="D434" s="64">
        <v>488</v>
      </c>
      <c r="E434" s="65" t="s">
        <v>184</v>
      </c>
      <c r="F434" s="65">
        <v>6</v>
      </c>
      <c r="G434" s="65">
        <v>0</v>
      </c>
      <c r="H434" s="65">
        <v>0</v>
      </c>
      <c r="I434" s="65">
        <v>0</v>
      </c>
      <c r="J434" s="65">
        <v>0</v>
      </c>
      <c r="K434" s="65">
        <f t="shared" si="6"/>
        <v>6</v>
      </c>
      <c r="L434" s="69"/>
      <c r="M434" s="3"/>
      <c r="N434" s="3"/>
    </row>
    <row r="435" spans="1:14" ht="15" customHeight="1" x14ac:dyDescent="0.25">
      <c r="A435" s="67">
        <v>432</v>
      </c>
      <c r="B435" s="64" t="s">
        <v>578</v>
      </c>
      <c r="C435" s="64" t="s">
        <v>259</v>
      </c>
      <c r="D435" s="64">
        <v>207</v>
      </c>
      <c r="E435" s="65" t="s">
        <v>10</v>
      </c>
      <c r="F435" s="65">
        <v>1</v>
      </c>
      <c r="G435" s="65">
        <v>3</v>
      </c>
      <c r="H435" s="65">
        <v>0</v>
      </c>
      <c r="I435" s="65">
        <v>2</v>
      </c>
      <c r="J435" s="65">
        <v>0</v>
      </c>
      <c r="K435" s="65">
        <f t="shared" si="6"/>
        <v>6</v>
      </c>
      <c r="L435" s="69"/>
    </row>
    <row r="436" spans="1:14" ht="15" customHeight="1" x14ac:dyDescent="0.25">
      <c r="A436" s="67">
        <v>433</v>
      </c>
      <c r="B436" s="64" t="s">
        <v>579</v>
      </c>
      <c r="C436" s="64" t="s">
        <v>125</v>
      </c>
      <c r="D436" s="64">
        <v>344</v>
      </c>
      <c r="E436" s="65" t="s">
        <v>238</v>
      </c>
      <c r="F436" s="65">
        <v>2</v>
      </c>
      <c r="G436" s="65">
        <v>2</v>
      </c>
      <c r="H436" s="65">
        <v>0</v>
      </c>
      <c r="I436" s="65">
        <v>2</v>
      </c>
      <c r="J436" s="65">
        <v>0</v>
      </c>
      <c r="K436" s="65">
        <f t="shared" si="6"/>
        <v>6</v>
      </c>
      <c r="L436" s="69"/>
    </row>
    <row r="437" spans="1:14" ht="15" customHeight="1" x14ac:dyDescent="0.25">
      <c r="A437" s="67">
        <v>434</v>
      </c>
      <c r="B437" s="64" t="s">
        <v>580</v>
      </c>
      <c r="C437" s="64" t="s">
        <v>67</v>
      </c>
      <c r="D437" s="64" t="s">
        <v>581</v>
      </c>
      <c r="E437" s="65" t="s">
        <v>10</v>
      </c>
      <c r="F437" s="65">
        <v>0</v>
      </c>
      <c r="G437" s="65">
        <v>6</v>
      </c>
      <c r="H437" s="65">
        <v>0</v>
      </c>
      <c r="I437" s="65">
        <v>0</v>
      </c>
      <c r="J437" s="65">
        <v>0</v>
      </c>
      <c r="K437" s="65">
        <f t="shared" si="6"/>
        <v>6</v>
      </c>
      <c r="L437" s="69"/>
    </row>
    <row r="438" spans="1:14" ht="15" customHeight="1" x14ac:dyDescent="0.25">
      <c r="A438" s="67">
        <v>435</v>
      </c>
      <c r="B438" s="64" t="s">
        <v>582</v>
      </c>
      <c r="C438" s="64" t="s">
        <v>102</v>
      </c>
      <c r="D438" s="64">
        <v>138</v>
      </c>
      <c r="E438" s="65" t="s">
        <v>19</v>
      </c>
      <c r="F438" s="65">
        <v>4</v>
      </c>
      <c r="G438" s="65">
        <v>0</v>
      </c>
      <c r="H438" s="65">
        <v>0</v>
      </c>
      <c r="I438" s="65">
        <v>2</v>
      </c>
      <c r="J438" s="65">
        <v>0</v>
      </c>
      <c r="K438" s="65">
        <f t="shared" si="6"/>
        <v>6</v>
      </c>
      <c r="L438" s="69"/>
    </row>
    <row r="439" spans="1:14" ht="15" customHeight="1" x14ac:dyDescent="0.25">
      <c r="A439" s="67">
        <v>436</v>
      </c>
      <c r="B439" s="64" t="s">
        <v>583</v>
      </c>
      <c r="C439" s="64" t="s">
        <v>584</v>
      </c>
      <c r="D439" s="64">
        <v>419</v>
      </c>
      <c r="E439" s="65" t="s">
        <v>139</v>
      </c>
      <c r="F439" s="65">
        <v>1</v>
      </c>
      <c r="G439" s="65">
        <v>4</v>
      </c>
      <c r="H439" s="65">
        <v>0</v>
      </c>
      <c r="I439" s="65">
        <v>0</v>
      </c>
      <c r="J439" s="65">
        <v>1</v>
      </c>
      <c r="K439" s="65">
        <f t="shared" si="6"/>
        <v>6</v>
      </c>
      <c r="L439" s="69"/>
      <c r="M439" s="5"/>
      <c r="N439" s="5"/>
    </row>
    <row r="440" spans="1:14" ht="15" customHeight="1" x14ac:dyDescent="0.25">
      <c r="A440" s="67">
        <v>437</v>
      </c>
      <c r="B440" s="64" t="s">
        <v>585</v>
      </c>
      <c r="C440" s="64" t="s">
        <v>523</v>
      </c>
      <c r="D440" s="64">
        <v>543</v>
      </c>
      <c r="E440" s="65" t="s">
        <v>134</v>
      </c>
      <c r="F440" s="65">
        <v>6</v>
      </c>
      <c r="G440" s="65">
        <v>0</v>
      </c>
      <c r="H440" s="65">
        <v>0</v>
      </c>
      <c r="I440" s="65">
        <v>0</v>
      </c>
      <c r="J440" s="65">
        <v>0</v>
      </c>
      <c r="K440" s="65">
        <f t="shared" si="6"/>
        <v>6</v>
      </c>
      <c r="L440" s="69"/>
    </row>
    <row r="441" spans="1:14" s="5" customFormat="1" ht="15" customHeight="1" x14ac:dyDescent="0.25">
      <c r="A441" s="67">
        <v>438</v>
      </c>
      <c r="B441" s="64" t="s">
        <v>586</v>
      </c>
      <c r="C441" s="64" t="s">
        <v>119</v>
      </c>
      <c r="D441" s="64">
        <v>529</v>
      </c>
      <c r="E441" s="65" t="s">
        <v>139</v>
      </c>
      <c r="F441" s="65">
        <v>6</v>
      </c>
      <c r="G441" s="65">
        <v>0</v>
      </c>
      <c r="H441" s="65">
        <v>0</v>
      </c>
      <c r="I441" s="65">
        <v>0</v>
      </c>
      <c r="J441" s="65">
        <v>0</v>
      </c>
      <c r="K441" s="65">
        <f t="shared" si="6"/>
        <v>6</v>
      </c>
      <c r="L441" s="69"/>
      <c r="M441" s="3"/>
      <c r="N441" s="3"/>
    </row>
    <row r="442" spans="1:14" ht="15" customHeight="1" x14ac:dyDescent="0.25">
      <c r="A442" s="67">
        <v>439</v>
      </c>
      <c r="B442" s="60" t="s">
        <v>587</v>
      </c>
      <c r="C442" s="60" t="s">
        <v>588</v>
      </c>
      <c r="D442" s="60">
        <v>635</v>
      </c>
      <c r="E442" s="61" t="s">
        <v>86</v>
      </c>
      <c r="F442" s="61">
        <v>6</v>
      </c>
      <c r="G442" s="61">
        <v>0</v>
      </c>
      <c r="H442" s="61">
        <v>0</v>
      </c>
      <c r="I442" s="61">
        <v>0</v>
      </c>
      <c r="J442" s="61">
        <v>0</v>
      </c>
      <c r="K442" s="61">
        <f t="shared" si="6"/>
        <v>6</v>
      </c>
      <c r="L442" s="69"/>
    </row>
    <row r="443" spans="1:14" ht="15" customHeight="1" x14ac:dyDescent="0.25">
      <c r="A443" s="67">
        <v>440</v>
      </c>
      <c r="B443" s="64" t="s">
        <v>589</v>
      </c>
      <c r="C443" s="64" t="s">
        <v>65</v>
      </c>
      <c r="D443" s="64">
        <v>446</v>
      </c>
      <c r="E443" s="65" t="s">
        <v>30</v>
      </c>
      <c r="F443" s="65">
        <v>6</v>
      </c>
      <c r="G443" s="65">
        <v>0</v>
      </c>
      <c r="H443" s="65">
        <v>0</v>
      </c>
      <c r="I443" s="65">
        <v>0</v>
      </c>
      <c r="J443" s="65">
        <v>0</v>
      </c>
      <c r="K443" s="65">
        <f t="shared" si="6"/>
        <v>6</v>
      </c>
      <c r="L443" s="69"/>
      <c r="M443" s="5"/>
      <c r="N443" s="5"/>
    </row>
    <row r="444" spans="1:14" ht="15" customHeight="1" x14ac:dyDescent="0.25">
      <c r="A444" s="67">
        <v>441</v>
      </c>
      <c r="B444" s="60" t="s">
        <v>590</v>
      </c>
      <c r="C444" s="60" t="s">
        <v>37</v>
      </c>
      <c r="D444" s="60" t="s">
        <v>591</v>
      </c>
      <c r="E444" s="61" t="s">
        <v>26</v>
      </c>
      <c r="F444" s="61">
        <v>2</v>
      </c>
      <c r="G444" s="61">
        <v>4</v>
      </c>
      <c r="H444" s="61">
        <v>0</v>
      </c>
      <c r="I444" s="61">
        <v>0</v>
      </c>
      <c r="J444" s="61">
        <v>0</v>
      </c>
      <c r="K444" s="61">
        <f t="shared" si="6"/>
        <v>6</v>
      </c>
      <c r="L444" s="69"/>
    </row>
    <row r="445" spans="1:14" s="5" customFormat="1" ht="15" customHeight="1" x14ac:dyDescent="0.25">
      <c r="A445" s="67">
        <v>442</v>
      </c>
      <c r="B445" s="64" t="s">
        <v>592</v>
      </c>
      <c r="C445" s="64" t="s">
        <v>593</v>
      </c>
      <c r="D445" s="64">
        <v>331</v>
      </c>
      <c r="E445" s="65" t="s">
        <v>238</v>
      </c>
      <c r="F445" s="65">
        <v>0</v>
      </c>
      <c r="G445" s="65">
        <v>6</v>
      </c>
      <c r="H445" s="65">
        <v>0</v>
      </c>
      <c r="I445" s="65">
        <v>0</v>
      </c>
      <c r="J445" s="65">
        <v>0</v>
      </c>
      <c r="K445" s="65">
        <f t="shared" si="6"/>
        <v>6</v>
      </c>
      <c r="L445" s="69"/>
      <c r="M445" s="3"/>
      <c r="N445" s="3"/>
    </row>
    <row r="446" spans="1:14" ht="15" customHeight="1" x14ac:dyDescent="0.25">
      <c r="A446" s="67">
        <v>443</v>
      </c>
      <c r="B446" s="64" t="s">
        <v>594</v>
      </c>
      <c r="C446" s="64" t="s">
        <v>78</v>
      </c>
      <c r="D446" s="64">
        <v>296</v>
      </c>
      <c r="E446" s="65" t="s">
        <v>242</v>
      </c>
      <c r="F446" s="65">
        <v>6</v>
      </c>
      <c r="G446" s="65">
        <v>0</v>
      </c>
      <c r="H446" s="65">
        <v>0</v>
      </c>
      <c r="I446" s="65">
        <v>0</v>
      </c>
      <c r="J446" s="65">
        <v>0</v>
      </c>
      <c r="K446" s="65">
        <f t="shared" si="6"/>
        <v>6</v>
      </c>
      <c r="L446" s="69"/>
    </row>
    <row r="447" spans="1:14" ht="15" customHeight="1" x14ac:dyDescent="0.25">
      <c r="A447" s="67">
        <v>444</v>
      </c>
      <c r="B447" s="64" t="s">
        <v>595</v>
      </c>
      <c r="C447" s="64" t="s">
        <v>523</v>
      </c>
      <c r="D447" s="64">
        <v>295</v>
      </c>
      <c r="E447" s="65" t="s">
        <v>242</v>
      </c>
      <c r="F447" s="65">
        <v>0</v>
      </c>
      <c r="G447" s="65">
        <v>3</v>
      </c>
      <c r="H447" s="65">
        <v>3</v>
      </c>
      <c r="I447" s="65">
        <v>0</v>
      </c>
      <c r="J447" s="65">
        <v>0</v>
      </c>
      <c r="K447" s="65">
        <f t="shared" si="6"/>
        <v>6</v>
      </c>
      <c r="L447" s="69"/>
    </row>
    <row r="448" spans="1:14" ht="15" customHeight="1" x14ac:dyDescent="0.25">
      <c r="A448" s="67">
        <v>445</v>
      </c>
      <c r="B448" s="64" t="s">
        <v>532</v>
      </c>
      <c r="C448" s="64" t="s">
        <v>596</v>
      </c>
      <c r="D448" s="64" t="s">
        <v>133</v>
      </c>
      <c r="E448" s="65" t="s">
        <v>134</v>
      </c>
      <c r="F448" s="65">
        <v>6</v>
      </c>
      <c r="G448" s="65">
        <v>0</v>
      </c>
      <c r="H448" s="65">
        <v>0</v>
      </c>
      <c r="I448" s="65">
        <v>0</v>
      </c>
      <c r="J448" s="65">
        <v>0</v>
      </c>
      <c r="K448" s="65">
        <f t="shared" si="6"/>
        <v>6</v>
      </c>
      <c r="L448" s="69"/>
    </row>
    <row r="449" spans="1:14" ht="15" customHeight="1" x14ac:dyDescent="0.25">
      <c r="A449" s="115" t="s">
        <v>4834</v>
      </c>
      <c r="B449" s="129"/>
      <c r="C449" s="129"/>
      <c r="D449" s="129"/>
      <c r="E449" s="130"/>
      <c r="F449" s="65"/>
      <c r="G449" s="65"/>
      <c r="H449" s="65"/>
      <c r="I449" s="65"/>
      <c r="J449" s="65"/>
      <c r="K449" s="65"/>
      <c r="L449" s="69"/>
    </row>
    <row r="450" spans="1:14" ht="15" customHeight="1" x14ac:dyDescent="0.25">
      <c r="A450" s="67">
        <v>446</v>
      </c>
      <c r="B450" s="64" t="s">
        <v>597</v>
      </c>
      <c r="C450" s="64" t="s">
        <v>82</v>
      </c>
      <c r="D450" s="64">
        <v>337</v>
      </c>
      <c r="E450" s="65" t="s">
        <v>238</v>
      </c>
      <c r="F450" s="65"/>
      <c r="G450" s="65"/>
      <c r="H450" s="65"/>
      <c r="I450" s="65"/>
      <c r="J450" s="65"/>
      <c r="K450" s="65">
        <f t="shared" si="6"/>
        <v>0</v>
      </c>
      <c r="L450" s="69"/>
    </row>
    <row r="451" spans="1:14" ht="15" customHeight="1" x14ac:dyDescent="0.25">
      <c r="A451" s="67">
        <v>447</v>
      </c>
      <c r="B451" s="64" t="s">
        <v>598</v>
      </c>
      <c r="C451" s="64" t="s">
        <v>599</v>
      </c>
      <c r="D451" s="64">
        <v>157</v>
      </c>
      <c r="E451" s="65" t="s">
        <v>10</v>
      </c>
      <c r="F451" s="65"/>
      <c r="G451" s="65"/>
      <c r="H451" s="65"/>
      <c r="I451" s="65"/>
      <c r="J451" s="65"/>
      <c r="K451" s="65">
        <f t="shared" si="6"/>
        <v>0</v>
      </c>
      <c r="L451" s="69"/>
    </row>
    <row r="452" spans="1:14" s="4" customFormat="1" ht="15" customHeight="1" x14ac:dyDescent="0.25">
      <c r="A452" s="67">
        <v>448</v>
      </c>
      <c r="B452" s="64" t="s">
        <v>600</v>
      </c>
      <c r="C452" s="64" t="s">
        <v>163</v>
      </c>
      <c r="D452" s="64">
        <v>376</v>
      </c>
      <c r="E452" s="65" t="s">
        <v>134</v>
      </c>
      <c r="F452" s="65"/>
      <c r="G452" s="65"/>
      <c r="H452" s="65"/>
      <c r="I452" s="65"/>
      <c r="J452" s="65"/>
      <c r="K452" s="65">
        <f t="shared" si="6"/>
        <v>0</v>
      </c>
      <c r="L452" s="69"/>
      <c r="M452" s="3"/>
      <c r="N452" s="3"/>
    </row>
    <row r="453" spans="1:14" s="4" customFormat="1" ht="15" customHeight="1" x14ac:dyDescent="0.25">
      <c r="A453" s="67">
        <v>449</v>
      </c>
      <c r="B453" s="64" t="s">
        <v>601</v>
      </c>
      <c r="C453" s="64" t="s">
        <v>602</v>
      </c>
      <c r="D453" s="64" t="s">
        <v>603</v>
      </c>
      <c r="E453" s="65" t="s">
        <v>86</v>
      </c>
      <c r="F453" s="65"/>
      <c r="G453" s="65"/>
      <c r="H453" s="65"/>
      <c r="I453" s="65"/>
      <c r="J453" s="65"/>
      <c r="K453" s="65">
        <f t="shared" ref="K453:K516" si="7">SUM(F453:J453)</f>
        <v>0</v>
      </c>
      <c r="L453" s="69"/>
      <c r="M453" s="3"/>
      <c r="N453" s="3"/>
    </row>
    <row r="454" spans="1:14" s="4" customFormat="1" ht="15" customHeight="1" x14ac:dyDescent="0.25">
      <c r="A454" s="67">
        <v>450</v>
      </c>
      <c r="B454" s="64" t="s">
        <v>604</v>
      </c>
      <c r="C454" s="64" t="s">
        <v>181</v>
      </c>
      <c r="D454" s="65" t="s">
        <v>605</v>
      </c>
      <c r="E454" s="71" t="s">
        <v>453</v>
      </c>
      <c r="F454" s="65"/>
      <c r="G454" s="65"/>
      <c r="H454" s="65"/>
      <c r="I454" s="65"/>
      <c r="J454" s="65"/>
      <c r="K454" s="65">
        <f t="shared" si="7"/>
        <v>0</v>
      </c>
      <c r="L454" s="69"/>
      <c r="M454" s="3"/>
      <c r="N454" s="3"/>
    </row>
    <row r="455" spans="1:14" s="4" customFormat="1" ht="15" customHeight="1" x14ac:dyDescent="0.25">
      <c r="A455" s="67">
        <v>451</v>
      </c>
      <c r="B455" s="64" t="s">
        <v>606</v>
      </c>
      <c r="C455" s="64" t="s">
        <v>607</v>
      </c>
      <c r="D455" s="64">
        <v>126</v>
      </c>
      <c r="E455" s="65" t="s">
        <v>19</v>
      </c>
      <c r="F455" s="65"/>
      <c r="G455" s="65"/>
      <c r="H455" s="65"/>
      <c r="I455" s="65"/>
      <c r="J455" s="65"/>
      <c r="K455" s="65">
        <f t="shared" si="7"/>
        <v>0</v>
      </c>
      <c r="L455" s="69"/>
      <c r="M455" s="3"/>
      <c r="N455" s="3"/>
    </row>
    <row r="456" spans="1:14" s="4" customFormat="1" ht="15" customHeight="1" x14ac:dyDescent="0.25">
      <c r="A456" s="67">
        <v>452</v>
      </c>
      <c r="B456" s="64" t="s">
        <v>608</v>
      </c>
      <c r="C456" s="64" t="s">
        <v>503</v>
      </c>
      <c r="D456" s="64">
        <v>344</v>
      </c>
      <c r="E456" s="65" t="s">
        <v>238</v>
      </c>
      <c r="F456" s="65"/>
      <c r="G456" s="65"/>
      <c r="H456" s="65"/>
      <c r="I456" s="65"/>
      <c r="J456" s="65"/>
      <c r="K456" s="65">
        <f t="shared" si="7"/>
        <v>0</v>
      </c>
      <c r="L456" s="69"/>
      <c r="M456" s="3"/>
      <c r="N456" s="3"/>
    </row>
    <row r="457" spans="1:14" s="4" customFormat="1" ht="15" customHeight="1" x14ac:dyDescent="0.25">
      <c r="A457" s="67">
        <v>453</v>
      </c>
      <c r="B457" s="64" t="s">
        <v>609</v>
      </c>
      <c r="C457" s="64" t="s">
        <v>463</v>
      </c>
      <c r="D457" s="64">
        <v>540</v>
      </c>
      <c r="E457" s="65" t="s">
        <v>86</v>
      </c>
      <c r="F457" s="65"/>
      <c r="G457" s="65"/>
      <c r="H457" s="65"/>
      <c r="I457" s="65"/>
      <c r="J457" s="65"/>
      <c r="K457" s="65">
        <f t="shared" si="7"/>
        <v>0</v>
      </c>
      <c r="L457" s="69"/>
      <c r="M457" s="3"/>
      <c r="N457" s="3"/>
    </row>
    <row r="458" spans="1:14" s="4" customFormat="1" ht="15" customHeight="1" x14ac:dyDescent="0.25">
      <c r="A458" s="67">
        <v>454</v>
      </c>
      <c r="B458" s="64" t="s">
        <v>610</v>
      </c>
      <c r="C458" s="64" t="s">
        <v>143</v>
      </c>
      <c r="D458" s="64">
        <v>446</v>
      </c>
      <c r="E458" s="65" t="s">
        <v>30</v>
      </c>
      <c r="F458" s="65"/>
      <c r="G458" s="65"/>
      <c r="H458" s="65"/>
      <c r="I458" s="65"/>
      <c r="J458" s="65"/>
      <c r="K458" s="65">
        <f t="shared" si="7"/>
        <v>0</v>
      </c>
      <c r="L458" s="69"/>
      <c r="M458" s="3"/>
      <c r="N458" s="3"/>
    </row>
    <row r="459" spans="1:14" s="4" customFormat="1" ht="15" customHeight="1" x14ac:dyDescent="0.25">
      <c r="A459" s="67">
        <v>455</v>
      </c>
      <c r="B459" s="64" t="s">
        <v>611</v>
      </c>
      <c r="C459" s="64" t="s">
        <v>37</v>
      </c>
      <c r="D459" s="64">
        <v>454</v>
      </c>
      <c r="E459" s="65" t="s">
        <v>30</v>
      </c>
      <c r="F459" s="65"/>
      <c r="G459" s="65"/>
      <c r="H459" s="65"/>
      <c r="I459" s="65"/>
      <c r="J459" s="65"/>
      <c r="K459" s="65">
        <f t="shared" si="7"/>
        <v>0</v>
      </c>
      <c r="L459" s="69"/>
      <c r="M459" s="3"/>
      <c r="N459" s="3"/>
    </row>
    <row r="460" spans="1:14" s="4" customFormat="1" ht="15" customHeight="1" x14ac:dyDescent="0.25">
      <c r="A460" s="67">
        <v>456</v>
      </c>
      <c r="B460" s="64" t="s">
        <v>612</v>
      </c>
      <c r="C460" s="64" t="s">
        <v>381</v>
      </c>
      <c r="D460" s="64">
        <v>155</v>
      </c>
      <c r="E460" s="65" t="s">
        <v>10</v>
      </c>
      <c r="F460" s="65"/>
      <c r="G460" s="65"/>
      <c r="H460" s="65"/>
      <c r="I460" s="65"/>
      <c r="J460" s="65"/>
      <c r="K460" s="65">
        <f t="shared" si="7"/>
        <v>0</v>
      </c>
      <c r="L460" s="69"/>
      <c r="M460" s="3"/>
      <c r="N460" s="3"/>
    </row>
    <row r="461" spans="1:14" s="4" customFormat="1" ht="15" customHeight="1" x14ac:dyDescent="0.25">
      <c r="A461" s="67">
        <v>457</v>
      </c>
      <c r="B461" s="64" t="s">
        <v>613</v>
      </c>
      <c r="C461" s="64" t="s">
        <v>119</v>
      </c>
      <c r="D461" s="64">
        <v>404</v>
      </c>
      <c r="E461" s="65" t="s">
        <v>30</v>
      </c>
      <c r="F461" s="65"/>
      <c r="G461" s="65"/>
      <c r="H461" s="65"/>
      <c r="I461" s="65"/>
      <c r="J461" s="65"/>
      <c r="K461" s="65">
        <f t="shared" si="7"/>
        <v>0</v>
      </c>
      <c r="L461" s="69"/>
      <c r="M461" s="3"/>
      <c r="N461" s="3"/>
    </row>
    <row r="462" spans="1:14" s="4" customFormat="1" ht="15" customHeight="1" x14ac:dyDescent="0.25">
      <c r="A462" s="67">
        <v>458</v>
      </c>
      <c r="B462" s="64" t="s">
        <v>614</v>
      </c>
      <c r="C462" s="64" t="s">
        <v>271</v>
      </c>
      <c r="D462" s="64">
        <v>555</v>
      </c>
      <c r="E462" s="65" t="s">
        <v>86</v>
      </c>
      <c r="F462" s="65"/>
      <c r="G462" s="65"/>
      <c r="H462" s="65"/>
      <c r="I462" s="65"/>
      <c r="J462" s="65"/>
      <c r="K462" s="65">
        <f t="shared" si="7"/>
        <v>0</v>
      </c>
      <c r="L462" s="69"/>
      <c r="M462" s="3"/>
      <c r="N462" s="3"/>
    </row>
    <row r="463" spans="1:14" s="4" customFormat="1" ht="15" customHeight="1" x14ac:dyDescent="0.25">
      <c r="A463" s="67">
        <v>459</v>
      </c>
      <c r="B463" s="64" t="s">
        <v>57</v>
      </c>
      <c r="C463" s="64" t="s">
        <v>78</v>
      </c>
      <c r="D463" s="64">
        <v>186</v>
      </c>
      <c r="E463" s="65" t="s">
        <v>19</v>
      </c>
      <c r="F463" s="65"/>
      <c r="G463" s="65"/>
      <c r="H463" s="65"/>
      <c r="I463" s="65"/>
      <c r="J463" s="65"/>
      <c r="K463" s="65">
        <f t="shared" si="7"/>
        <v>0</v>
      </c>
      <c r="L463" s="69"/>
      <c r="M463" s="3"/>
      <c r="N463" s="3"/>
    </row>
    <row r="464" spans="1:14" s="4" customFormat="1" ht="15" customHeight="1" x14ac:dyDescent="0.25">
      <c r="A464" s="67">
        <v>460</v>
      </c>
      <c r="B464" s="64" t="s">
        <v>615</v>
      </c>
      <c r="C464" s="64" t="s">
        <v>616</v>
      </c>
      <c r="D464" s="64">
        <v>587</v>
      </c>
      <c r="E464" s="65" t="s">
        <v>242</v>
      </c>
      <c r="F464" s="65"/>
      <c r="G464" s="65"/>
      <c r="H464" s="65"/>
      <c r="I464" s="65"/>
      <c r="J464" s="65"/>
      <c r="K464" s="65">
        <f t="shared" si="7"/>
        <v>0</v>
      </c>
      <c r="L464" s="69"/>
      <c r="M464" s="3"/>
      <c r="N464" s="3"/>
    </row>
    <row r="465" spans="1:14" s="4" customFormat="1" ht="15" customHeight="1" x14ac:dyDescent="0.25">
      <c r="A465" s="67">
        <v>461</v>
      </c>
      <c r="B465" s="64" t="s">
        <v>617</v>
      </c>
      <c r="C465" s="64" t="s">
        <v>119</v>
      </c>
      <c r="D465" s="64">
        <v>571</v>
      </c>
      <c r="E465" s="65" t="s">
        <v>238</v>
      </c>
      <c r="F465" s="65"/>
      <c r="G465" s="65"/>
      <c r="H465" s="65"/>
      <c r="I465" s="65"/>
      <c r="J465" s="65"/>
      <c r="K465" s="65">
        <f t="shared" si="7"/>
        <v>0</v>
      </c>
      <c r="L465" s="69"/>
      <c r="M465" s="3"/>
      <c r="N465" s="3"/>
    </row>
    <row r="466" spans="1:14" s="4" customFormat="1" ht="15" customHeight="1" x14ac:dyDescent="0.25">
      <c r="A466" s="67">
        <v>462</v>
      </c>
      <c r="B466" s="64" t="s">
        <v>619</v>
      </c>
      <c r="C466" s="64" t="s">
        <v>53</v>
      </c>
      <c r="D466" s="64">
        <v>261</v>
      </c>
      <c r="E466" s="65" t="s">
        <v>51</v>
      </c>
      <c r="F466" s="65"/>
      <c r="G466" s="65"/>
      <c r="H466" s="65"/>
      <c r="I466" s="65"/>
      <c r="J466" s="65"/>
      <c r="K466" s="65">
        <f t="shared" si="7"/>
        <v>0</v>
      </c>
      <c r="L466" s="69"/>
      <c r="M466" s="3"/>
      <c r="N466" s="3"/>
    </row>
    <row r="467" spans="1:14" s="4" customFormat="1" ht="15" customHeight="1" x14ac:dyDescent="0.25">
      <c r="A467" s="67">
        <v>463</v>
      </c>
      <c r="B467" s="64" t="s">
        <v>620</v>
      </c>
      <c r="C467" s="64" t="s">
        <v>125</v>
      </c>
      <c r="D467" s="64">
        <v>90</v>
      </c>
      <c r="E467" s="65" t="s">
        <v>184</v>
      </c>
      <c r="F467" s="65"/>
      <c r="G467" s="65"/>
      <c r="H467" s="65"/>
      <c r="I467" s="65"/>
      <c r="J467" s="65"/>
      <c r="K467" s="65">
        <f t="shared" si="7"/>
        <v>0</v>
      </c>
      <c r="L467" s="69"/>
      <c r="M467" s="3"/>
      <c r="N467" s="3"/>
    </row>
    <row r="468" spans="1:14" s="4" customFormat="1" ht="15" customHeight="1" x14ac:dyDescent="0.25">
      <c r="A468" s="67">
        <v>464</v>
      </c>
      <c r="B468" s="64" t="s">
        <v>621</v>
      </c>
      <c r="C468" s="64" t="s">
        <v>117</v>
      </c>
      <c r="D468" s="64">
        <v>172</v>
      </c>
      <c r="E468" s="65" t="s">
        <v>19</v>
      </c>
      <c r="F468" s="65"/>
      <c r="G468" s="65"/>
      <c r="H468" s="65"/>
      <c r="I468" s="65"/>
      <c r="J468" s="65"/>
      <c r="K468" s="65">
        <f t="shared" si="7"/>
        <v>0</v>
      </c>
      <c r="L468" s="69"/>
      <c r="M468" s="3"/>
      <c r="N468" s="3"/>
    </row>
    <row r="469" spans="1:14" s="4" customFormat="1" ht="15" customHeight="1" x14ac:dyDescent="0.25">
      <c r="A469" s="67">
        <v>465</v>
      </c>
      <c r="B469" s="64" t="s">
        <v>622</v>
      </c>
      <c r="C469" s="64" t="s">
        <v>67</v>
      </c>
      <c r="D469" s="64">
        <v>550</v>
      </c>
      <c r="E469" s="65" t="s">
        <v>10</v>
      </c>
      <c r="F469" s="65"/>
      <c r="G469" s="65"/>
      <c r="H469" s="65"/>
      <c r="I469" s="65"/>
      <c r="J469" s="65"/>
      <c r="K469" s="65">
        <f t="shared" si="7"/>
        <v>0</v>
      </c>
      <c r="L469" s="69"/>
      <c r="M469" s="3"/>
      <c r="N469" s="3"/>
    </row>
    <row r="470" spans="1:14" s="4" customFormat="1" ht="15" customHeight="1" x14ac:dyDescent="0.25">
      <c r="A470" s="67">
        <v>466</v>
      </c>
      <c r="B470" s="64" t="s">
        <v>623</v>
      </c>
      <c r="C470" s="64" t="s">
        <v>117</v>
      </c>
      <c r="D470" s="64">
        <v>250</v>
      </c>
      <c r="E470" s="65" t="s">
        <v>51</v>
      </c>
      <c r="F470" s="65"/>
      <c r="G470" s="65"/>
      <c r="H470" s="65"/>
      <c r="I470" s="65"/>
      <c r="J470" s="65"/>
      <c r="K470" s="65">
        <f t="shared" si="7"/>
        <v>0</v>
      </c>
      <c r="L470" s="69"/>
      <c r="M470" s="3"/>
      <c r="N470" s="3"/>
    </row>
    <row r="471" spans="1:14" s="4" customFormat="1" ht="15" customHeight="1" x14ac:dyDescent="0.25">
      <c r="A471" s="67">
        <v>467</v>
      </c>
      <c r="B471" s="64" t="s">
        <v>624</v>
      </c>
      <c r="C471" s="64" t="s">
        <v>625</v>
      </c>
      <c r="D471" s="64">
        <v>244</v>
      </c>
      <c r="E471" s="65" t="s">
        <v>51</v>
      </c>
      <c r="F471" s="65"/>
      <c r="G471" s="65"/>
      <c r="H471" s="65"/>
      <c r="I471" s="65"/>
      <c r="J471" s="65"/>
      <c r="K471" s="65">
        <f t="shared" si="7"/>
        <v>0</v>
      </c>
      <c r="L471" s="69"/>
      <c r="M471" s="3"/>
      <c r="N471" s="3"/>
    </row>
    <row r="472" spans="1:14" s="4" customFormat="1" ht="15" customHeight="1" x14ac:dyDescent="0.25">
      <c r="A472" s="67">
        <v>468</v>
      </c>
      <c r="B472" s="64" t="s">
        <v>626</v>
      </c>
      <c r="C472" s="64" t="s">
        <v>627</v>
      </c>
      <c r="D472" s="64">
        <v>404</v>
      </c>
      <c r="E472" s="65" t="s">
        <v>30</v>
      </c>
      <c r="F472" s="65"/>
      <c r="G472" s="65"/>
      <c r="H472" s="65"/>
      <c r="I472" s="65"/>
      <c r="J472" s="65"/>
      <c r="K472" s="65">
        <f t="shared" si="7"/>
        <v>0</v>
      </c>
      <c r="L472" s="69"/>
      <c r="M472" s="3"/>
      <c r="N472" s="3"/>
    </row>
    <row r="473" spans="1:14" s="4" customFormat="1" ht="15" customHeight="1" x14ac:dyDescent="0.25">
      <c r="A473" s="67">
        <v>469</v>
      </c>
      <c r="B473" s="64" t="s">
        <v>628</v>
      </c>
      <c r="C473" s="64" t="s">
        <v>143</v>
      </c>
      <c r="D473" s="64">
        <v>411</v>
      </c>
      <c r="E473" s="65" t="s">
        <v>139</v>
      </c>
      <c r="F473" s="65"/>
      <c r="G473" s="65"/>
      <c r="H473" s="65"/>
      <c r="I473" s="65"/>
      <c r="J473" s="65"/>
      <c r="K473" s="65">
        <f t="shared" si="7"/>
        <v>0</v>
      </c>
      <c r="L473" s="69"/>
      <c r="M473" s="3"/>
      <c r="N473" s="3"/>
    </row>
    <row r="474" spans="1:14" s="4" customFormat="1" ht="15" customHeight="1" x14ac:dyDescent="0.25">
      <c r="A474" s="67">
        <v>470</v>
      </c>
      <c r="B474" s="64" t="s">
        <v>629</v>
      </c>
      <c r="C474" s="64" t="s">
        <v>102</v>
      </c>
      <c r="D474" s="64">
        <v>521</v>
      </c>
      <c r="E474" s="65" t="s">
        <v>70</v>
      </c>
      <c r="F474" s="65"/>
      <c r="G474" s="65"/>
      <c r="H474" s="65"/>
      <c r="I474" s="65"/>
      <c r="J474" s="65"/>
      <c r="K474" s="65">
        <f t="shared" si="7"/>
        <v>0</v>
      </c>
      <c r="L474" s="69"/>
      <c r="M474" s="3"/>
      <c r="N474" s="3"/>
    </row>
    <row r="475" spans="1:14" s="4" customFormat="1" ht="15" customHeight="1" x14ac:dyDescent="0.25">
      <c r="A475" s="67">
        <v>471</v>
      </c>
      <c r="B475" s="64" t="s">
        <v>630</v>
      </c>
      <c r="C475" s="64" t="s">
        <v>631</v>
      </c>
      <c r="D475" s="64">
        <v>52</v>
      </c>
      <c r="E475" s="65" t="s">
        <v>86</v>
      </c>
      <c r="F475" s="65"/>
      <c r="G475" s="65"/>
      <c r="H475" s="65"/>
      <c r="I475" s="65"/>
      <c r="J475" s="65"/>
      <c r="K475" s="65">
        <f t="shared" si="7"/>
        <v>0</v>
      </c>
      <c r="L475" s="69"/>
      <c r="M475" s="3"/>
      <c r="N475" s="3"/>
    </row>
    <row r="476" spans="1:14" s="4" customFormat="1" ht="15" customHeight="1" x14ac:dyDescent="0.25">
      <c r="A476" s="67">
        <v>472</v>
      </c>
      <c r="B476" s="64" t="s">
        <v>632</v>
      </c>
      <c r="C476" s="64" t="s">
        <v>235</v>
      </c>
      <c r="D476" s="64">
        <v>200</v>
      </c>
      <c r="E476" s="65" t="s">
        <v>155</v>
      </c>
      <c r="F476" s="65"/>
      <c r="G476" s="65"/>
      <c r="H476" s="65"/>
      <c r="I476" s="65"/>
      <c r="J476" s="65"/>
      <c r="K476" s="65">
        <f t="shared" si="7"/>
        <v>0</v>
      </c>
      <c r="L476" s="69"/>
      <c r="M476" s="3"/>
      <c r="N476" s="3"/>
    </row>
    <row r="477" spans="1:14" s="4" customFormat="1" ht="15" customHeight="1" x14ac:dyDescent="0.25">
      <c r="A477" s="67">
        <v>473</v>
      </c>
      <c r="B477" s="64" t="s">
        <v>633</v>
      </c>
      <c r="C477" s="64" t="s">
        <v>115</v>
      </c>
      <c r="D477" s="64">
        <v>273</v>
      </c>
      <c r="E477" s="65" t="s">
        <v>30</v>
      </c>
      <c r="F477" s="65"/>
      <c r="G477" s="65"/>
      <c r="H477" s="65"/>
      <c r="I477" s="65"/>
      <c r="J477" s="65"/>
      <c r="K477" s="65">
        <f t="shared" si="7"/>
        <v>0</v>
      </c>
      <c r="L477" s="69"/>
      <c r="M477" s="3"/>
      <c r="N477" s="3"/>
    </row>
    <row r="478" spans="1:14" s="4" customFormat="1" ht="15" customHeight="1" x14ac:dyDescent="0.25">
      <c r="A478" s="67">
        <v>474</v>
      </c>
      <c r="B478" s="64" t="s">
        <v>634</v>
      </c>
      <c r="C478" s="64" t="s">
        <v>72</v>
      </c>
      <c r="D478" s="64">
        <v>56</v>
      </c>
      <c r="E478" s="65" t="s">
        <v>26</v>
      </c>
      <c r="F478" s="65"/>
      <c r="G478" s="65"/>
      <c r="H478" s="65"/>
      <c r="I478" s="65"/>
      <c r="J478" s="65"/>
      <c r="K478" s="65">
        <f t="shared" si="7"/>
        <v>0</v>
      </c>
      <c r="L478" s="69"/>
      <c r="M478" s="3"/>
      <c r="N478" s="3"/>
    </row>
    <row r="479" spans="1:14" s="4" customFormat="1" ht="15" customHeight="1" x14ac:dyDescent="0.25">
      <c r="A479" s="67">
        <v>475</v>
      </c>
      <c r="B479" s="64" t="s">
        <v>635</v>
      </c>
      <c r="C479" s="64" t="s">
        <v>119</v>
      </c>
      <c r="D479" s="64">
        <v>587</v>
      </c>
      <c r="E479" s="65" t="s">
        <v>242</v>
      </c>
      <c r="F479" s="65"/>
      <c r="G479" s="65"/>
      <c r="H479" s="65"/>
      <c r="I479" s="65"/>
      <c r="J479" s="65"/>
      <c r="K479" s="65">
        <f t="shared" si="7"/>
        <v>0</v>
      </c>
      <c r="L479" s="69"/>
      <c r="M479" s="3"/>
      <c r="N479" s="3"/>
    </row>
    <row r="480" spans="1:14" s="4" customFormat="1" ht="15" customHeight="1" x14ac:dyDescent="0.25">
      <c r="A480" s="67">
        <v>476</v>
      </c>
      <c r="B480" s="64" t="s">
        <v>636</v>
      </c>
      <c r="C480" s="64" t="s">
        <v>82</v>
      </c>
      <c r="D480" s="65">
        <v>75</v>
      </c>
      <c r="E480" s="71" t="s">
        <v>282</v>
      </c>
      <c r="F480" s="65"/>
      <c r="G480" s="65"/>
      <c r="H480" s="65"/>
      <c r="I480" s="65"/>
      <c r="J480" s="65"/>
      <c r="K480" s="65">
        <f t="shared" si="7"/>
        <v>0</v>
      </c>
      <c r="L480" s="69"/>
      <c r="M480" s="3"/>
      <c r="N480" s="3"/>
    </row>
    <row r="481" spans="1:14" s="4" customFormat="1" ht="15" customHeight="1" x14ac:dyDescent="0.25">
      <c r="A481" s="67">
        <v>477</v>
      </c>
      <c r="B481" s="64" t="s">
        <v>638</v>
      </c>
      <c r="C481" s="64" t="s">
        <v>230</v>
      </c>
      <c r="D481" s="64">
        <v>473</v>
      </c>
      <c r="E481" s="65" t="s">
        <v>639</v>
      </c>
      <c r="F481" s="65"/>
      <c r="G481" s="65"/>
      <c r="H481" s="65"/>
      <c r="I481" s="65"/>
      <c r="J481" s="65"/>
      <c r="K481" s="65">
        <f t="shared" si="7"/>
        <v>0</v>
      </c>
      <c r="L481" s="69"/>
      <c r="M481" s="3"/>
      <c r="N481" s="3"/>
    </row>
    <row r="482" spans="1:14" s="4" customFormat="1" ht="15" customHeight="1" x14ac:dyDescent="0.25">
      <c r="A482" s="67">
        <v>478</v>
      </c>
      <c r="B482" s="64" t="s">
        <v>640</v>
      </c>
      <c r="C482" s="64" t="s">
        <v>125</v>
      </c>
      <c r="D482" s="64">
        <v>209</v>
      </c>
      <c r="E482" s="65" t="s">
        <v>10</v>
      </c>
      <c r="F482" s="65"/>
      <c r="G482" s="65"/>
      <c r="H482" s="65"/>
      <c r="I482" s="65"/>
      <c r="J482" s="65"/>
      <c r="K482" s="65">
        <f t="shared" si="7"/>
        <v>0</v>
      </c>
      <c r="L482" s="69"/>
      <c r="M482" s="3"/>
      <c r="N482" s="3"/>
    </row>
    <row r="483" spans="1:14" s="4" customFormat="1" ht="15" customHeight="1" x14ac:dyDescent="0.25">
      <c r="A483" s="67">
        <v>479</v>
      </c>
      <c r="B483" s="64" t="s">
        <v>641</v>
      </c>
      <c r="C483" s="64" t="s">
        <v>631</v>
      </c>
      <c r="D483" s="64">
        <v>644</v>
      </c>
      <c r="E483" s="65" t="s">
        <v>86</v>
      </c>
      <c r="F483" s="65"/>
      <c r="G483" s="65"/>
      <c r="H483" s="65"/>
      <c r="I483" s="65"/>
      <c r="J483" s="65"/>
      <c r="K483" s="65">
        <f t="shared" si="7"/>
        <v>0</v>
      </c>
      <c r="L483" s="69"/>
      <c r="M483" s="3"/>
      <c r="N483" s="3"/>
    </row>
    <row r="484" spans="1:14" s="4" customFormat="1" ht="15" customHeight="1" x14ac:dyDescent="0.25">
      <c r="A484" s="67">
        <v>480</v>
      </c>
      <c r="B484" s="64" t="s">
        <v>642</v>
      </c>
      <c r="C484" s="64" t="s">
        <v>78</v>
      </c>
      <c r="D484" s="64">
        <v>402</v>
      </c>
      <c r="E484" s="65" t="s">
        <v>30</v>
      </c>
      <c r="F484" s="65"/>
      <c r="G484" s="65"/>
      <c r="H484" s="65"/>
      <c r="I484" s="65"/>
      <c r="J484" s="65"/>
      <c r="K484" s="65">
        <f t="shared" si="7"/>
        <v>0</v>
      </c>
      <c r="L484" s="69"/>
      <c r="M484" s="3"/>
      <c r="N484" s="3"/>
    </row>
    <row r="485" spans="1:14" s="4" customFormat="1" ht="15" customHeight="1" x14ac:dyDescent="0.25">
      <c r="A485" s="67">
        <v>481</v>
      </c>
      <c r="B485" s="60" t="s">
        <v>304</v>
      </c>
      <c r="C485" s="60" t="s">
        <v>119</v>
      </c>
      <c r="D485" s="60">
        <v>617</v>
      </c>
      <c r="E485" s="61" t="s">
        <v>86</v>
      </c>
      <c r="F485" s="61"/>
      <c r="G485" s="61"/>
      <c r="H485" s="61"/>
      <c r="I485" s="61"/>
      <c r="J485" s="61"/>
      <c r="K485" s="61">
        <f t="shared" si="7"/>
        <v>0</v>
      </c>
      <c r="L485" s="69"/>
      <c r="M485" s="3"/>
      <c r="N485" s="3"/>
    </row>
    <row r="486" spans="1:14" s="4" customFormat="1" ht="15" customHeight="1" x14ac:dyDescent="0.25">
      <c r="A486" s="67">
        <v>482</v>
      </c>
      <c r="B486" s="64" t="s">
        <v>643</v>
      </c>
      <c r="C486" s="64" t="s">
        <v>235</v>
      </c>
      <c r="D486" s="64">
        <v>232</v>
      </c>
      <c r="E486" s="65" t="s">
        <v>268</v>
      </c>
      <c r="F486" s="65"/>
      <c r="G486" s="65"/>
      <c r="H486" s="65"/>
      <c r="I486" s="65"/>
      <c r="J486" s="65"/>
      <c r="K486" s="65">
        <f t="shared" si="7"/>
        <v>0</v>
      </c>
      <c r="L486" s="69"/>
      <c r="M486" s="3"/>
      <c r="N486" s="3"/>
    </row>
    <row r="487" spans="1:14" s="4" customFormat="1" ht="15" customHeight="1" x14ac:dyDescent="0.25">
      <c r="A487" s="67">
        <v>483</v>
      </c>
      <c r="B487" s="64" t="s">
        <v>644</v>
      </c>
      <c r="C487" s="64" t="s">
        <v>72</v>
      </c>
      <c r="D487" s="64">
        <v>604</v>
      </c>
      <c r="E487" s="65" t="s">
        <v>61</v>
      </c>
      <c r="F487" s="65"/>
      <c r="G487" s="65"/>
      <c r="H487" s="65"/>
      <c r="I487" s="65"/>
      <c r="J487" s="65"/>
      <c r="K487" s="65">
        <f t="shared" si="7"/>
        <v>0</v>
      </c>
      <c r="L487" s="69"/>
      <c r="M487" s="3"/>
      <c r="N487" s="3"/>
    </row>
    <row r="488" spans="1:14" s="4" customFormat="1" ht="15" customHeight="1" x14ac:dyDescent="0.25">
      <c r="A488" s="67">
        <v>484</v>
      </c>
      <c r="B488" s="64" t="s">
        <v>645</v>
      </c>
      <c r="C488" s="64" t="s">
        <v>151</v>
      </c>
      <c r="D488" s="64">
        <v>244</v>
      </c>
      <c r="E488" s="65" t="s">
        <v>51</v>
      </c>
      <c r="F488" s="65"/>
      <c r="G488" s="65"/>
      <c r="H488" s="65"/>
      <c r="I488" s="65"/>
      <c r="J488" s="65"/>
      <c r="K488" s="65">
        <f t="shared" si="7"/>
        <v>0</v>
      </c>
      <c r="L488" s="69"/>
      <c r="M488" s="3"/>
      <c r="N488" s="3"/>
    </row>
    <row r="489" spans="1:14" s="4" customFormat="1" ht="15" customHeight="1" x14ac:dyDescent="0.25">
      <c r="A489" s="67">
        <v>485</v>
      </c>
      <c r="B489" s="64" t="s">
        <v>646</v>
      </c>
      <c r="C489" s="64" t="s">
        <v>647</v>
      </c>
      <c r="D489" s="64">
        <v>515</v>
      </c>
      <c r="E489" s="65" t="s">
        <v>70</v>
      </c>
      <c r="F489" s="65"/>
      <c r="G489" s="65"/>
      <c r="H489" s="65"/>
      <c r="I489" s="65"/>
      <c r="J489" s="65"/>
      <c r="K489" s="65">
        <f t="shared" si="7"/>
        <v>0</v>
      </c>
      <c r="L489" s="69"/>
      <c r="M489" s="3"/>
      <c r="N489" s="3"/>
    </row>
    <row r="490" spans="1:14" s="4" customFormat="1" ht="15" customHeight="1" x14ac:dyDescent="0.25">
      <c r="A490" s="67">
        <v>486</v>
      </c>
      <c r="B490" s="64" t="s">
        <v>212</v>
      </c>
      <c r="C490" s="64" t="s">
        <v>102</v>
      </c>
      <c r="D490" s="64">
        <v>197</v>
      </c>
      <c r="E490" s="65" t="s">
        <v>10</v>
      </c>
      <c r="F490" s="65"/>
      <c r="G490" s="65"/>
      <c r="H490" s="65"/>
      <c r="I490" s="65"/>
      <c r="J490" s="65"/>
      <c r="K490" s="65">
        <f t="shared" si="7"/>
        <v>0</v>
      </c>
      <c r="L490" s="69"/>
      <c r="M490" s="3"/>
      <c r="N490" s="3"/>
    </row>
    <row r="491" spans="1:14" s="4" customFormat="1" ht="15" customHeight="1" x14ac:dyDescent="0.25">
      <c r="A491" s="67">
        <v>487</v>
      </c>
      <c r="B491" s="64" t="s">
        <v>648</v>
      </c>
      <c r="C491" s="64" t="s">
        <v>259</v>
      </c>
      <c r="D491" s="64">
        <v>242</v>
      </c>
      <c r="E491" s="65" t="s">
        <v>649</v>
      </c>
      <c r="F491" s="65"/>
      <c r="G491" s="65"/>
      <c r="H491" s="65"/>
      <c r="I491" s="65"/>
      <c r="J491" s="65"/>
      <c r="K491" s="65">
        <f t="shared" si="7"/>
        <v>0</v>
      </c>
      <c r="L491" s="69"/>
      <c r="M491" s="3"/>
      <c r="N491" s="3"/>
    </row>
    <row r="492" spans="1:14" s="4" customFormat="1" ht="15" customHeight="1" x14ac:dyDescent="0.25">
      <c r="A492" s="67">
        <v>488</v>
      </c>
      <c r="B492" s="64" t="s">
        <v>650</v>
      </c>
      <c r="C492" s="64" t="s">
        <v>102</v>
      </c>
      <c r="D492" s="64">
        <v>599</v>
      </c>
      <c r="E492" s="65" t="s">
        <v>184</v>
      </c>
      <c r="F492" s="65"/>
      <c r="G492" s="65"/>
      <c r="H492" s="65"/>
      <c r="I492" s="65"/>
      <c r="J492" s="65"/>
      <c r="K492" s="65">
        <f t="shared" si="7"/>
        <v>0</v>
      </c>
      <c r="L492" s="69"/>
      <c r="M492" s="3"/>
      <c r="N492" s="3"/>
    </row>
    <row r="493" spans="1:14" s="4" customFormat="1" ht="15" customHeight="1" x14ac:dyDescent="0.25">
      <c r="A493" s="67">
        <v>489</v>
      </c>
      <c r="B493" s="64" t="s">
        <v>28</v>
      </c>
      <c r="C493" s="64" t="s">
        <v>67</v>
      </c>
      <c r="D493" s="64" t="s">
        <v>262</v>
      </c>
      <c r="E493" s="65" t="s">
        <v>19</v>
      </c>
      <c r="F493" s="65"/>
      <c r="G493" s="65"/>
      <c r="H493" s="65"/>
      <c r="I493" s="65"/>
      <c r="J493" s="65"/>
      <c r="K493" s="65">
        <f t="shared" si="7"/>
        <v>0</v>
      </c>
      <c r="L493" s="69"/>
      <c r="M493" s="3"/>
      <c r="N493" s="3"/>
    </row>
    <row r="494" spans="1:14" s="4" customFormat="1" ht="15" customHeight="1" x14ac:dyDescent="0.25">
      <c r="A494" s="67">
        <v>490</v>
      </c>
      <c r="B494" s="64" t="s">
        <v>28</v>
      </c>
      <c r="C494" s="64" t="s">
        <v>78</v>
      </c>
      <c r="D494" s="64">
        <v>594</v>
      </c>
      <c r="E494" s="65" t="s">
        <v>134</v>
      </c>
      <c r="F494" s="65"/>
      <c r="G494" s="65"/>
      <c r="H494" s="65"/>
      <c r="I494" s="65"/>
      <c r="J494" s="65"/>
      <c r="K494" s="65">
        <f t="shared" si="7"/>
        <v>0</v>
      </c>
      <c r="L494" s="69"/>
      <c r="M494" s="3"/>
      <c r="N494" s="3"/>
    </row>
    <row r="495" spans="1:14" s="4" customFormat="1" ht="15" customHeight="1" x14ac:dyDescent="0.25">
      <c r="A495" s="67">
        <v>491</v>
      </c>
      <c r="B495" s="64" t="s">
        <v>28</v>
      </c>
      <c r="C495" s="64" t="s">
        <v>74</v>
      </c>
      <c r="D495" s="64">
        <v>244</v>
      </c>
      <c r="E495" s="65" t="s">
        <v>51</v>
      </c>
      <c r="F495" s="65"/>
      <c r="G495" s="65"/>
      <c r="H495" s="65"/>
      <c r="I495" s="65"/>
      <c r="J495" s="65"/>
      <c r="K495" s="65">
        <f t="shared" si="7"/>
        <v>0</v>
      </c>
      <c r="L495" s="69"/>
      <c r="M495" s="3"/>
      <c r="N495" s="3"/>
    </row>
    <row r="496" spans="1:14" s="4" customFormat="1" ht="15" customHeight="1" x14ac:dyDescent="0.25">
      <c r="A496" s="67">
        <v>492</v>
      </c>
      <c r="B496" s="64" t="s">
        <v>651</v>
      </c>
      <c r="C496" s="64" t="s">
        <v>306</v>
      </c>
      <c r="D496" s="64" t="s">
        <v>262</v>
      </c>
      <c r="E496" s="65" t="s">
        <v>19</v>
      </c>
      <c r="F496" s="65"/>
      <c r="G496" s="65"/>
      <c r="H496" s="65"/>
      <c r="I496" s="65"/>
      <c r="J496" s="65"/>
      <c r="K496" s="65">
        <f t="shared" si="7"/>
        <v>0</v>
      </c>
      <c r="L496" s="69"/>
      <c r="M496" s="3"/>
      <c r="N496" s="3"/>
    </row>
    <row r="497" spans="1:14" s="4" customFormat="1" ht="15" customHeight="1" x14ac:dyDescent="0.25">
      <c r="A497" s="67">
        <v>493</v>
      </c>
      <c r="B497" s="64" t="s">
        <v>652</v>
      </c>
      <c r="C497" s="64" t="s">
        <v>106</v>
      </c>
      <c r="D497" s="64">
        <v>98</v>
      </c>
      <c r="E497" s="65" t="s">
        <v>19</v>
      </c>
      <c r="F497" s="65"/>
      <c r="G497" s="65"/>
      <c r="H497" s="65"/>
      <c r="I497" s="65"/>
      <c r="J497" s="65"/>
      <c r="K497" s="65">
        <f t="shared" si="7"/>
        <v>0</v>
      </c>
      <c r="L497" s="69"/>
      <c r="M497" s="3"/>
      <c r="N497" s="3"/>
    </row>
    <row r="498" spans="1:14" s="4" customFormat="1" ht="15" customHeight="1" x14ac:dyDescent="0.25">
      <c r="A498" s="67">
        <v>494</v>
      </c>
      <c r="B498" s="64" t="s">
        <v>653</v>
      </c>
      <c r="C498" s="64" t="s">
        <v>67</v>
      </c>
      <c r="D498" s="64" t="s">
        <v>133</v>
      </c>
      <c r="E498" s="65" t="s">
        <v>134</v>
      </c>
      <c r="F498" s="65"/>
      <c r="G498" s="65"/>
      <c r="H498" s="65"/>
      <c r="I498" s="65"/>
      <c r="J498" s="65"/>
      <c r="K498" s="65">
        <f t="shared" si="7"/>
        <v>0</v>
      </c>
      <c r="L498" s="69"/>
      <c r="M498" s="3"/>
      <c r="N498" s="3"/>
    </row>
    <row r="499" spans="1:14" s="4" customFormat="1" ht="15" customHeight="1" x14ac:dyDescent="0.25">
      <c r="A499" s="67">
        <v>495</v>
      </c>
      <c r="B499" s="64" t="s">
        <v>654</v>
      </c>
      <c r="C499" s="64" t="s">
        <v>190</v>
      </c>
      <c r="D499" s="64" t="s">
        <v>326</v>
      </c>
      <c r="E499" s="65" t="s">
        <v>139</v>
      </c>
      <c r="F499" s="65"/>
      <c r="G499" s="65"/>
      <c r="H499" s="65"/>
      <c r="I499" s="65"/>
      <c r="J499" s="65"/>
      <c r="K499" s="65">
        <f t="shared" si="7"/>
        <v>0</v>
      </c>
      <c r="L499" s="69"/>
      <c r="M499" s="3"/>
      <c r="N499" s="3"/>
    </row>
    <row r="500" spans="1:14" s="4" customFormat="1" ht="15" customHeight="1" x14ac:dyDescent="0.25">
      <c r="A500" s="67">
        <v>496</v>
      </c>
      <c r="B500" s="64" t="s">
        <v>655</v>
      </c>
      <c r="C500" s="64" t="s">
        <v>138</v>
      </c>
      <c r="D500" s="64">
        <v>215</v>
      </c>
      <c r="E500" s="65" t="s">
        <v>242</v>
      </c>
      <c r="F500" s="65"/>
      <c r="G500" s="65"/>
      <c r="H500" s="65"/>
      <c r="I500" s="65"/>
      <c r="J500" s="65"/>
      <c r="K500" s="65">
        <f t="shared" si="7"/>
        <v>0</v>
      </c>
      <c r="L500" s="69"/>
      <c r="M500" s="3"/>
      <c r="N500" s="3"/>
    </row>
    <row r="501" spans="1:14" s="4" customFormat="1" ht="15" customHeight="1" x14ac:dyDescent="0.25">
      <c r="A501" s="67">
        <v>497</v>
      </c>
      <c r="B501" s="64" t="s">
        <v>656</v>
      </c>
      <c r="C501" s="64" t="s">
        <v>657</v>
      </c>
      <c r="D501" s="64">
        <v>571</v>
      </c>
      <c r="E501" s="65" t="s">
        <v>238</v>
      </c>
      <c r="F501" s="65"/>
      <c r="G501" s="65"/>
      <c r="H501" s="65"/>
      <c r="I501" s="65"/>
      <c r="J501" s="65"/>
      <c r="K501" s="65">
        <f t="shared" si="7"/>
        <v>0</v>
      </c>
      <c r="L501" s="69"/>
      <c r="M501" s="3"/>
      <c r="N501" s="3"/>
    </row>
    <row r="502" spans="1:14" s="4" customFormat="1" ht="15" customHeight="1" x14ac:dyDescent="0.25">
      <c r="A502" s="67">
        <v>498</v>
      </c>
      <c r="B502" s="64" t="s">
        <v>658</v>
      </c>
      <c r="C502" s="64" t="s">
        <v>463</v>
      </c>
      <c r="D502" s="64">
        <v>497</v>
      </c>
      <c r="E502" s="65" t="s">
        <v>238</v>
      </c>
      <c r="F502" s="65"/>
      <c r="G502" s="65"/>
      <c r="H502" s="65"/>
      <c r="I502" s="65"/>
      <c r="J502" s="65"/>
      <c r="K502" s="65">
        <f t="shared" si="7"/>
        <v>0</v>
      </c>
      <c r="L502" s="69"/>
      <c r="M502" s="3"/>
      <c r="N502" s="3"/>
    </row>
    <row r="503" spans="1:14" s="4" customFormat="1" ht="15" customHeight="1" x14ac:dyDescent="0.25">
      <c r="A503" s="67">
        <v>499</v>
      </c>
      <c r="B503" s="64" t="s">
        <v>659</v>
      </c>
      <c r="C503" s="64" t="s">
        <v>14</v>
      </c>
      <c r="D503" s="64" t="s">
        <v>660</v>
      </c>
      <c r="E503" s="65" t="s">
        <v>51</v>
      </c>
      <c r="F503" s="65"/>
      <c r="G503" s="65"/>
      <c r="H503" s="65"/>
      <c r="I503" s="65"/>
      <c r="J503" s="65"/>
      <c r="K503" s="65">
        <f t="shared" si="7"/>
        <v>0</v>
      </c>
      <c r="L503" s="69"/>
      <c r="M503" s="3"/>
      <c r="N503" s="3"/>
    </row>
    <row r="504" spans="1:14" s="4" customFormat="1" ht="15" customHeight="1" x14ac:dyDescent="0.25">
      <c r="A504" s="67">
        <v>500</v>
      </c>
      <c r="B504" s="64" t="s">
        <v>661</v>
      </c>
      <c r="C504" s="64" t="s">
        <v>35</v>
      </c>
      <c r="D504" s="64">
        <v>454</v>
      </c>
      <c r="E504" s="65" t="s">
        <v>30</v>
      </c>
      <c r="F504" s="65"/>
      <c r="G504" s="65"/>
      <c r="H504" s="65"/>
      <c r="I504" s="65"/>
      <c r="J504" s="65"/>
      <c r="K504" s="65">
        <f t="shared" si="7"/>
        <v>0</v>
      </c>
      <c r="L504" s="69"/>
      <c r="M504" s="3"/>
      <c r="N504" s="3"/>
    </row>
    <row r="505" spans="1:14" s="4" customFormat="1" ht="15" customHeight="1" x14ac:dyDescent="0.25">
      <c r="A505" s="67">
        <v>501</v>
      </c>
      <c r="B505" s="64" t="s">
        <v>662</v>
      </c>
      <c r="C505" s="64" t="s">
        <v>160</v>
      </c>
      <c r="D505" s="64">
        <v>495</v>
      </c>
      <c r="E505" s="65" t="s">
        <v>134</v>
      </c>
      <c r="F505" s="65"/>
      <c r="G505" s="65"/>
      <c r="H505" s="65"/>
      <c r="I505" s="65"/>
      <c r="J505" s="65"/>
      <c r="K505" s="65">
        <f t="shared" si="7"/>
        <v>0</v>
      </c>
      <c r="L505" s="69"/>
      <c r="M505" s="3"/>
      <c r="N505" s="3"/>
    </row>
    <row r="506" spans="1:14" s="4" customFormat="1" ht="15" customHeight="1" x14ac:dyDescent="0.25">
      <c r="A506" s="67">
        <v>502</v>
      </c>
      <c r="B506" s="64" t="s">
        <v>663</v>
      </c>
      <c r="C506" s="64" t="s">
        <v>151</v>
      </c>
      <c r="D506" s="64">
        <v>457</v>
      </c>
      <c r="E506" s="65" t="s">
        <v>184</v>
      </c>
      <c r="F506" s="65"/>
      <c r="G506" s="65"/>
      <c r="H506" s="65"/>
      <c r="I506" s="65"/>
      <c r="J506" s="65"/>
      <c r="K506" s="65">
        <f t="shared" si="7"/>
        <v>0</v>
      </c>
      <c r="L506" s="69"/>
      <c r="M506" s="3"/>
      <c r="N506" s="3"/>
    </row>
    <row r="507" spans="1:14" s="4" customFormat="1" ht="15" customHeight="1" x14ac:dyDescent="0.25">
      <c r="A507" s="67">
        <v>503</v>
      </c>
      <c r="B507" s="64" t="s">
        <v>664</v>
      </c>
      <c r="C507" s="64" t="s">
        <v>665</v>
      </c>
      <c r="D507" s="64">
        <v>451</v>
      </c>
      <c r="E507" s="65" t="s">
        <v>30</v>
      </c>
      <c r="F507" s="65"/>
      <c r="G507" s="65"/>
      <c r="H507" s="65"/>
      <c r="I507" s="65"/>
      <c r="J507" s="65"/>
      <c r="K507" s="65">
        <f t="shared" si="7"/>
        <v>0</v>
      </c>
      <c r="L507" s="69"/>
      <c r="M507" s="3"/>
      <c r="N507" s="3"/>
    </row>
    <row r="508" spans="1:14" s="4" customFormat="1" ht="15" customHeight="1" x14ac:dyDescent="0.25">
      <c r="A508" s="67">
        <v>504</v>
      </c>
      <c r="B508" s="64" t="s">
        <v>666</v>
      </c>
      <c r="C508" s="64" t="s">
        <v>463</v>
      </c>
      <c r="D508" s="64">
        <v>135</v>
      </c>
      <c r="E508" s="65" t="s">
        <v>184</v>
      </c>
      <c r="F508" s="65"/>
      <c r="G508" s="65"/>
      <c r="H508" s="65"/>
      <c r="I508" s="65"/>
      <c r="J508" s="65"/>
      <c r="K508" s="65">
        <f t="shared" si="7"/>
        <v>0</v>
      </c>
      <c r="L508" s="69"/>
      <c r="M508" s="3"/>
      <c r="N508" s="3"/>
    </row>
    <row r="509" spans="1:14" s="4" customFormat="1" ht="15" customHeight="1" x14ac:dyDescent="0.25">
      <c r="A509" s="67">
        <v>505</v>
      </c>
      <c r="B509" s="64" t="s">
        <v>667</v>
      </c>
      <c r="C509" s="64" t="s">
        <v>37</v>
      </c>
      <c r="D509" s="64">
        <v>587</v>
      </c>
      <c r="E509" s="65" t="s">
        <v>242</v>
      </c>
      <c r="F509" s="65"/>
      <c r="G509" s="65"/>
      <c r="H509" s="65"/>
      <c r="I509" s="65"/>
      <c r="J509" s="65"/>
      <c r="K509" s="65">
        <f t="shared" si="7"/>
        <v>0</v>
      </c>
      <c r="L509" s="69"/>
      <c r="M509" s="3"/>
      <c r="N509" s="3"/>
    </row>
    <row r="510" spans="1:14" s="4" customFormat="1" ht="15" customHeight="1" x14ac:dyDescent="0.25">
      <c r="A510" s="67">
        <v>506</v>
      </c>
      <c r="B510" s="64" t="s">
        <v>668</v>
      </c>
      <c r="C510" s="64" t="s">
        <v>366</v>
      </c>
      <c r="D510" s="64">
        <v>205</v>
      </c>
      <c r="E510" s="65" t="s">
        <v>242</v>
      </c>
      <c r="F510" s="65"/>
      <c r="G510" s="65"/>
      <c r="H510" s="65"/>
      <c r="I510" s="65"/>
      <c r="J510" s="65"/>
      <c r="K510" s="65">
        <f t="shared" si="7"/>
        <v>0</v>
      </c>
      <c r="L510" s="69"/>
      <c r="M510" s="3"/>
      <c r="N510" s="3"/>
    </row>
    <row r="511" spans="1:14" s="4" customFormat="1" ht="15" customHeight="1" x14ac:dyDescent="0.25">
      <c r="A511" s="67">
        <v>507</v>
      </c>
      <c r="B511" s="64" t="s">
        <v>307</v>
      </c>
      <c r="C511" s="64" t="s">
        <v>80</v>
      </c>
      <c r="D511" s="64" t="s">
        <v>669</v>
      </c>
      <c r="E511" s="65" t="s">
        <v>134</v>
      </c>
      <c r="F511" s="65"/>
      <c r="G511" s="65"/>
      <c r="H511" s="65"/>
      <c r="I511" s="65"/>
      <c r="J511" s="65"/>
      <c r="K511" s="65">
        <f t="shared" si="7"/>
        <v>0</v>
      </c>
      <c r="L511" s="69"/>
      <c r="M511" s="3"/>
      <c r="N511" s="3"/>
    </row>
    <row r="512" spans="1:14" s="4" customFormat="1" ht="15" customHeight="1" x14ac:dyDescent="0.25">
      <c r="A512" s="67">
        <v>508</v>
      </c>
      <c r="B512" s="64" t="s">
        <v>307</v>
      </c>
      <c r="C512" s="64" t="s">
        <v>8</v>
      </c>
      <c r="D512" s="64">
        <v>344</v>
      </c>
      <c r="E512" s="65" t="s">
        <v>238</v>
      </c>
      <c r="F512" s="65"/>
      <c r="G512" s="65"/>
      <c r="H512" s="65"/>
      <c r="I512" s="65"/>
      <c r="J512" s="65"/>
      <c r="K512" s="65">
        <f t="shared" si="7"/>
        <v>0</v>
      </c>
      <c r="L512" s="69"/>
      <c r="M512" s="3"/>
      <c r="N512" s="3"/>
    </row>
    <row r="513" spans="1:14" s="4" customFormat="1" ht="15" customHeight="1" x14ac:dyDescent="0.25">
      <c r="A513" s="67">
        <v>509</v>
      </c>
      <c r="B513" s="64" t="s">
        <v>670</v>
      </c>
      <c r="C513" s="64" t="s">
        <v>671</v>
      </c>
      <c r="D513" s="64">
        <v>128</v>
      </c>
      <c r="E513" s="65" t="s">
        <v>19</v>
      </c>
      <c r="F513" s="65"/>
      <c r="G513" s="65"/>
      <c r="H513" s="65"/>
      <c r="I513" s="65"/>
      <c r="J513" s="65"/>
      <c r="K513" s="65">
        <f t="shared" si="7"/>
        <v>0</v>
      </c>
      <c r="L513" s="69"/>
      <c r="M513" s="3"/>
      <c r="N513" s="3"/>
    </row>
    <row r="514" spans="1:14" s="4" customFormat="1" ht="15" customHeight="1" x14ac:dyDescent="0.25">
      <c r="A514" s="67">
        <v>510</v>
      </c>
      <c r="B514" s="64" t="s">
        <v>670</v>
      </c>
      <c r="C514" s="64" t="s">
        <v>672</v>
      </c>
      <c r="D514" s="64" t="s">
        <v>133</v>
      </c>
      <c r="E514" s="65" t="s">
        <v>134</v>
      </c>
      <c r="F514" s="65"/>
      <c r="G514" s="65"/>
      <c r="H514" s="65"/>
      <c r="I514" s="65"/>
      <c r="J514" s="65"/>
      <c r="K514" s="65">
        <f t="shared" si="7"/>
        <v>0</v>
      </c>
      <c r="L514" s="69"/>
      <c r="M514" s="3"/>
      <c r="N514" s="3"/>
    </row>
    <row r="515" spans="1:14" s="4" customFormat="1" ht="15" customHeight="1" x14ac:dyDescent="0.25">
      <c r="A515" s="67">
        <v>511</v>
      </c>
      <c r="B515" s="64" t="s">
        <v>673</v>
      </c>
      <c r="C515" s="64" t="s">
        <v>111</v>
      </c>
      <c r="D515" s="64">
        <v>521</v>
      </c>
      <c r="E515" s="65" t="s">
        <v>70</v>
      </c>
      <c r="F515" s="65"/>
      <c r="G515" s="65"/>
      <c r="H515" s="65"/>
      <c r="I515" s="65"/>
      <c r="J515" s="65"/>
      <c r="K515" s="65">
        <f t="shared" si="7"/>
        <v>0</v>
      </c>
      <c r="L515" s="69"/>
      <c r="M515" s="3"/>
      <c r="N515" s="3"/>
    </row>
    <row r="516" spans="1:14" s="4" customFormat="1" ht="15" customHeight="1" x14ac:dyDescent="0.25">
      <c r="A516" s="67">
        <v>512</v>
      </c>
      <c r="B516" s="64" t="s">
        <v>674</v>
      </c>
      <c r="C516" s="64" t="s">
        <v>366</v>
      </c>
      <c r="D516" s="64">
        <v>183</v>
      </c>
      <c r="E516" s="65" t="s">
        <v>10</v>
      </c>
      <c r="F516" s="65"/>
      <c r="G516" s="65"/>
      <c r="H516" s="65"/>
      <c r="I516" s="65"/>
      <c r="J516" s="65"/>
      <c r="K516" s="65">
        <f t="shared" si="7"/>
        <v>0</v>
      </c>
      <c r="L516" s="69"/>
      <c r="M516" s="3"/>
      <c r="N516" s="3"/>
    </row>
    <row r="517" spans="1:14" s="4" customFormat="1" ht="15" customHeight="1" x14ac:dyDescent="0.25">
      <c r="A517" s="67">
        <v>513</v>
      </c>
      <c r="B517" s="64" t="s">
        <v>675</v>
      </c>
      <c r="C517" s="64" t="s">
        <v>76</v>
      </c>
      <c r="D517" s="64">
        <v>395</v>
      </c>
      <c r="E517" s="65" t="s">
        <v>155</v>
      </c>
      <c r="F517" s="65"/>
      <c r="G517" s="65"/>
      <c r="H517" s="65"/>
      <c r="I517" s="65"/>
      <c r="J517" s="65"/>
      <c r="K517" s="65">
        <f t="shared" ref="K517:K580" si="8">SUM(F517:J517)</f>
        <v>0</v>
      </c>
      <c r="L517" s="69"/>
      <c r="M517" s="3"/>
      <c r="N517" s="3"/>
    </row>
    <row r="518" spans="1:14" s="4" customFormat="1" ht="15" customHeight="1" x14ac:dyDescent="0.25">
      <c r="A518" s="67">
        <v>514</v>
      </c>
      <c r="B518" s="64" t="s">
        <v>676</v>
      </c>
      <c r="C518" s="64" t="s">
        <v>80</v>
      </c>
      <c r="D518" s="64" t="s">
        <v>262</v>
      </c>
      <c r="E518" s="65" t="s">
        <v>19</v>
      </c>
      <c r="F518" s="65"/>
      <c r="G518" s="65"/>
      <c r="H518" s="65"/>
      <c r="I518" s="65"/>
      <c r="J518" s="65"/>
      <c r="K518" s="65">
        <f t="shared" si="8"/>
        <v>0</v>
      </c>
      <c r="L518" s="69"/>
      <c r="M518" s="3"/>
      <c r="N518" s="3"/>
    </row>
    <row r="519" spans="1:14" s="4" customFormat="1" ht="15" customHeight="1" x14ac:dyDescent="0.25">
      <c r="A519" s="67">
        <v>515</v>
      </c>
      <c r="B519" s="64" t="s">
        <v>676</v>
      </c>
      <c r="C519" s="64" t="s">
        <v>23</v>
      </c>
      <c r="D519" s="64">
        <v>137</v>
      </c>
      <c r="E519" s="65" t="s">
        <v>19</v>
      </c>
      <c r="F519" s="65"/>
      <c r="G519" s="65"/>
      <c r="H519" s="65"/>
      <c r="I519" s="65"/>
      <c r="J519" s="65"/>
      <c r="K519" s="65">
        <f t="shared" si="8"/>
        <v>0</v>
      </c>
      <c r="L519" s="69"/>
      <c r="M519" s="3"/>
      <c r="N519" s="3"/>
    </row>
    <row r="520" spans="1:14" s="4" customFormat="1" ht="15" customHeight="1" x14ac:dyDescent="0.25">
      <c r="A520" s="67">
        <v>516</v>
      </c>
      <c r="B520" s="64" t="s">
        <v>677</v>
      </c>
      <c r="C520" s="64" t="s">
        <v>153</v>
      </c>
      <c r="D520" s="64" t="s">
        <v>103</v>
      </c>
      <c r="E520" s="65" t="s">
        <v>10</v>
      </c>
      <c r="F520" s="65"/>
      <c r="G520" s="65"/>
      <c r="H520" s="65"/>
      <c r="I520" s="65"/>
      <c r="J520" s="65"/>
      <c r="K520" s="65">
        <f t="shared" si="8"/>
        <v>0</v>
      </c>
      <c r="L520" s="69"/>
      <c r="M520" s="3"/>
      <c r="N520" s="3"/>
    </row>
    <row r="521" spans="1:14" s="4" customFormat="1" ht="15" customHeight="1" x14ac:dyDescent="0.25">
      <c r="A521" s="67">
        <v>517</v>
      </c>
      <c r="B521" s="64" t="s">
        <v>678</v>
      </c>
      <c r="C521" s="64" t="s">
        <v>72</v>
      </c>
      <c r="D521" s="64">
        <v>523</v>
      </c>
      <c r="E521" s="65" t="s">
        <v>30</v>
      </c>
      <c r="F521" s="65"/>
      <c r="G521" s="65"/>
      <c r="H521" s="65"/>
      <c r="I521" s="65"/>
      <c r="J521" s="65"/>
      <c r="K521" s="65">
        <f t="shared" si="8"/>
        <v>0</v>
      </c>
      <c r="L521" s="69"/>
      <c r="M521" s="3"/>
      <c r="N521" s="3"/>
    </row>
    <row r="522" spans="1:14" s="4" customFormat="1" ht="15" customHeight="1" x14ac:dyDescent="0.25">
      <c r="A522" s="67">
        <v>518</v>
      </c>
      <c r="B522" s="64" t="s">
        <v>679</v>
      </c>
      <c r="C522" s="64" t="s">
        <v>259</v>
      </c>
      <c r="D522" s="64">
        <v>147</v>
      </c>
      <c r="E522" s="65" t="s">
        <v>70</v>
      </c>
      <c r="F522" s="65"/>
      <c r="G522" s="65"/>
      <c r="H522" s="65"/>
      <c r="I522" s="65"/>
      <c r="J522" s="65"/>
      <c r="K522" s="65">
        <f t="shared" si="8"/>
        <v>0</v>
      </c>
      <c r="L522" s="69"/>
      <c r="M522" s="3"/>
      <c r="N522" s="3"/>
    </row>
    <row r="523" spans="1:14" s="4" customFormat="1" ht="15" customHeight="1" x14ac:dyDescent="0.25">
      <c r="A523" s="67">
        <v>519</v>
      </c>
      <c r="B523" s="64" t="s">
        <v>291</v>
      </c>
      <c r="C523" s="64" t="s">
        <v>78</v>
      </c>
      <c r="D523" s="64" t="s">
        <v>9</v>
      </c>
      <c r="E523" s="65" t="s">
        <v>10</v>
      </c>
      <c r="F523" s="65"/>
      <c r="G523" s="65"/>
      <c r="H523" s="65"/>
      <c r="I523" s="65"/>
      <c r="J523" s="65"/>
      <c r="K523" s="65">
        <f t="shared" si="8"/>
        <v>0</v>
      </c>
      <c r="L523" s="69"/>
      <c r="M523" s="3"/>
      <c r="N523" s="3"/>
    </row>
    <row r="524" spans="1:14" s="4" customFormat="1" ht="15" customHeight="1" x14ac:dyDescent="0.25">
      <c r="A524" s="67">
        <v>520</v>
      </c>
      <c r="B524" s="64" t="s">
        <v>680</v>
      </c>
      <c r="C524" s="64" t="s">
        <v>125</v>
      </c>
      <c r="D524" s="64">
        <v>276</v>
      </c>
      <c r="E524" s="65" t="s">
        <v>155</v>
      </c>
      <c r="F524" s="65"/>
      <c r="G524" s="65"/>
      <c r="H524" s="65"/>
      <c r="I524" s="65"/>
      <c r="J524" s="65"/>
      <c r="K524" s="65">
        <f t="shared" si="8"/>
        <v>0</v>
      </c>
      <c r="L524" s="69"/>
      <c r="M524" s="3"/>
      <c r="N524" s="3"/>
    </row>
    <row r="525" spans="1:14" s="4" customFormat="1" ht="15" customHeight="1" x14ac:dyDescent="0.25">
      <c r="A525" s="67">
        <v>521</v>
      </c>
      <c r="B525" s="64" t="s">
        <v>681</v>
      </c>
      <c r="C525" s="64" t="s">
        <v>602</v>
      </c>
      <c r="D525" s="64">
        <v>352</v>
      </c>
      <c r="E525" s="65" t="s">
        <v>155</v>
      </c>
      <c r="F525" s="65"/>
      <c r="G525" s="65"/>
      <c r="H525" s="65"/>
      <c r="I525" s="65"/>
      <c r="J525" s="65"/>
      <c r="K525" s="65">
        <f t="shared" si="8"/>
        <v>0</v>
      </c>
      <c r="L525" s="69"/>
      <c r="M525" s="3"/>
      <c r="N525" s="3"/>
    </row>
    <row r="526" spans="1:14" s="4" customFormat="1" ht="15" customHeight="1" x14ac:dyDescent="0.25">
      <c r="A526" s="67">
        <v>522</v>
      </c>
      <c r="B526" s="64" t="s">
        <v>682</v>
      </c>
      <c r="C526" s="64" t="s">
        <v>8</v>
      </c>
      <c r="D526" s="64">
        <v>406</v>
      </c>
      <c r="E526" s="65" t="s">
        <v>427</v>
      </c>
      <c r="F526" s="65"/>
      <c r="G526" s="65"/>
      <c r="H526" s="65"/>
      <c r="I526" s="65"/>
      <c r="J526" s="65"/>
      <c r="K526" s="65">
        <f t="shared" si="8"/>
        <v>0</v>
      </c>
      <c r="L526" s="69"/>
      <c r="M526" s="3"/>
      <c r="N526" s="3"/>
    </row>
    <row r="527" spans="1:14" s="4" customFormat="1" ht="15" customHeight="1" x14ac:dyDescent="0.25">
      <c r="A527" s="67">
        <v>523</v>
      </c>
      <c r="B527" s="64" t="s">
        <v>159</v>
      </c>
      <c r="C527" s="64" t="s">
        <v>482</v>
      </c>
      <c r="D527" s="64">
        <v>526</v>
      </c>
      <c r="E527" s="65" t="s">
        <v>134</v>
      </c>
      <c r="F527" s="65"/>
      <c r="G527" s="65"/>
      <c r="H527" s="65"/>
      <c r="I527" s="65"/>
      <c r="J527" s="65"/>
      <c r="K527" s="65">
        <f t="shared" si="8"/>
        <v>0</v>
      </c>
      <c r="L527" s="69"/>
      <c r="M527" s="3"/>
      <c r="N527" s="3"/>
    </row>
    <row r="528" spans="1:14" s="4" customFormat="1" ht="15" customHeight="1" x14ac:dyDescent="0.25">
      <c r="A528" s="67">
        <v>524</v>
      </c>
      <c r="B528" s="64" t="s">
        <v>683</v>
      </c>
      <c r="C528" s="64" t="s">
        <v>102</v>
      </c>
      <c r="D528" s="64">
        <v>526</v>
      </c>
      <c r="E528" s="65" t="s">
        <v>134</v>
      </c>
      <c r="F528" s="65"/>
      <c r="G528" s="65"/>
      <c r="H528" s="65"/>
      <c r="I528" s="65"/>
      <c r="J528" s="65"/>
      <c r="K528" s="65">
        <f t="shared" si="8"/>
        <v>0</v>
      </c>
      <c r="L528" s="69"/>
      <c r="M528" s="3"/>
      <c r="N528" s="3"/>
    </row>
    <row r="529" spans="1:14" s="4" customFormat="1" ht="15" customHeight="1" x14ac:dyDescent="0.25">
      <c r="A529" s="67">
        <v>525</v>
      </c>
      <c r="B529" s="64" t="s">
        <v>684</v>
      </c>
      <c r="C529" s="64" t="s">
        <v>35</v>
      </c>
      <c r="D529" s="64" t="s">
        <v>685</v>
      </c>
      <c r="E529" s="65" t="s">
        <v>134</v>
      </c>
      <c r="F529" s="65"/>
      <c r="G529" s="65"/>
      <c r="H529" s="65"/>
      <c r="I529" s="65"/>
      <c r="J529" s="65"/>
      <c r="K529" s="65">
        <f t="shared" si="8"/>
        <v>0</v>
      </c>
      <c r="L529" s="69"/>
      <c r="M529" s="3"/>
      <c r="N529" s="3"/>
    </row>
    <row r="530" spans="1:14" s="4" customFormat="1" ht="15" customHeight="1" x14ac:dyDescent="0.25">
      <c r="A530" s="67">
        <v>526</v>
      </c>
      <c r="B530" s="64" t="s">
        <v>686</v>
      </c>
      <c r="C530" s="64" t="s">
        <v>500</v>
      </c>
      <c r="D530" s="64">
        <v>118</v>
      </c>
      <c r="E530" s="65" t="s">
        <v>184</v>
      </c>
      <c r="F530" s="65"/>
      <c r="G530" s="65"/>
      <c r="H530" s="65"/>
      <c r="I530" s="65"/>
      <c r="J530" s="65"/>
      <c r="K530" s="65">
        <f t="shared" si="8"/>
        <v>0</v>
      </c>
      <c r="L530" s="69"/>
      <c r="M530" s="3"/>
      <c r="N530" s="3"/>
    </row>
    <row r="531" spans="1:14" s="4" customFormat="1" ht="15" customHeight="1" x14ac:dyDescent="0.25">
      <c r="A531" s="67">
        <v>527</v>
      </c>
      <c r="B531" s="64" t="s">
        <v>687</v>
      </c>
      <c r="C531" s="64" t="s">
        <v>44</v>
      </c>
      <c r="D531" s="64">
        <v>641</v>
      </c>
      <c r="E531" s="65" t="s">
        <v>238</v>
      </c>
      <c r="F531" s="65"/>
      <c r="G531" s="65"/>
      <c r="H531" s="65"/>
      <c r="I531" s="65"/>
      <c r="J531" s="65"/>
      <c r="K531" s="65">
        <f t="shared" si="8"/>
        <v>0</v>
      </c>
      <c r="L531" s="69"/>
      <c r="M531" s="3"/>
      <c r="N531" s="3"/>
    </row>
    <row r="532" spans="1:14" s="4" customFormat="1" ht="15" customHeight="1" x14ac:dyDescent="0.25">
      <c r="A532" s="67">
        <v>528</v>
      </c>
      <c r="B532" s="64" t="s">
        <v>688</v>
      </c>
      <c r="C532" s="64" t="s">
        <v>74</v>
      </c>
      <c r="D532" s="64">
        <v>302</v>
      </c>
      <c r="E532" s="65" t="s">
        <v>242</v>
      </c>
      <c r="F532" s="65"/>
      <c r="G532" s="65"/>
      <c r="H532" s="65"/>
      <c r="I532" s="65"/>
      <c r="J532" s="65"/>
      <c r="K532" s="65">
        <f t="shared" si="8"/>
        <v>0</v>
      </c>
      <c r="L532" s="69"/>
      <c r="M532" s="3"/>
      <c r="N532" s="3"/>
    </row>
    <row r="533" spans="1:14" s="4" customFormat="1" ht="15" customHeight="1" x14ac:dyDescent="0.25">
      <c r="A533" s="67">
        <v>529</v>
      </c>
      <c r="B533" s="64" t="s">
        <v>689</v>
      </c>
      <c r="C533" s="64" t="s">
        <v>232</v>
      </c>
      <c r="D533" s="64">
        <v>684</v>
      </c>
      <c r="E533" s="65" t="s">
        <v>134</v>
      </c>
      <c r="F533" s="65"/>
      <c r="G533" s="65"/>
      <c r="H533" s="65"/>
      <c r="I533" s="65"/>
      <c r="J533" s="65"/>
      <c r="K533" s="65">
        <f t="shared" si="8"/>
        <v>0</v>
      </c>
      <c r="L533" s="69"/>
      <c r="M533" s="3"/>
      <c r="N533" s="3"/>
    </row>
    <row r="534" spans="1:14" s="4" customFormat="1" ht="15" customHeight="1" x14ac:dyDescent="0.25">
      <c r="A534" s="67">
        <v>530</v>
      </c>
      <c r="B534" s="64" t="s">
        <v>690</v>
      </c>
      <c r="C534" s="64" t="s">
        <v>153</v>
      </c>
      <c r="D534" s="64">
        <v>426</v>
      </c>
      <c r="E534" s="65" t="s">
        <v>139</v>
      </c>
      <c r="F534" s="65"/>
      <c r="G534" s="65"/>
      <c r="H534" s="65"/>
      <c r="I534" s="65"/>
      <c r="J534" s="65"/>
      <c r="K534" s="65">
        <f t="shared" si="8"/>
        <v>0</v>
      </c>
      <c r="L534" s="69"/>
      <c r="M534" s="3"/>
      <c r="N534" s="3"/>
    </row>
    <row r="535" spans="1:14" s="4" customFormat="1" ht="15" customHeight="1" x14ac:dyDescent="0.25">
      <c r="A535" s="67">
        <v>531</v>
      </c>
      <c r="B535" s="64" t="s">
        <v>229</v>
      </c>
      <c r="C535" s="64" t="s">
        <v>74</v>
      </c>
      <c r="D535" s="64">
        <v>276</v>
      </c>
      <c r="E535" s="65" t="s">
        <v>155</v>
      </c>
      <c r="F535" s="65"/>
      <c r="G535" s="65"/>
      <c r="H535" s="65"/>
      <c r="I535" s="65"/>
      <c r="J535" s="65"/>
      <c r="K535" s="65">
        <f t="shared" si="8"/>
        <v>0</v>
      </c>
      <c r="L535" s="69"/>
      <c r="M535" s="3"/>
      <c r="N535" s="3"/>
    </row>
    <row r="536" spans="1:14" s="4" customFormat="1" ht="15" customHeight="1" x14ac:dyDescent="0.25">
      <c r="A536" s="67">
        <v>532</v>
      </c>
      <c r="B536" s="64" t="s">
        <v>691</v>
      </c>
      <c r="C536" s="64" t="s">
        <v>339</v>
      </c>
      <c r="D536" s="64" t="s">
        <v>133</v>
      </c>
      <c r="E536" s="65" t="s">
        <v>134</v>
      </c>
      <c r="F536" s="65"/>
      <c r="G536" s="65"/>
      <c r="H536" s="65"/>
      <c r="I536" s="65"/>
      <c r="J536" s="65"/>
      <c r="K536" s="65">
        <f t="shared" si="8"/>
        <v>0</v>
      </c>
      <c r="L536" s="69"/>
      <c r="M536" s="3"/>
      <c r="N536" s="3"/>
    </row>
    <row r="537" spans="1:14" s="4" customFormat="1" ht="15" customHeight="1" x14ac:dyDescent="0.25">
      <c r="A537" s="67">
        <v>533</v>
      </c>
      <c r="B537" s="64" t="s">
        <v>692</v>
      </c>
      <c r="C537" s="64" t="s">
        <v>693</v>
      </c>
      <c r="D537" s="64">
        <v>444</v>
      </c>
      <c r="E537" s="65" t="s">
        <v>242</v>
      </c>
      <c r="F537" s="65"/>
      <c r="G537" s="65"/>
      <c r="H537" s="65"/>
      <c r="I537" s="65"/>
      <c r="J537" s="65"/>
      <c r="K537" s="65">
        <f t="shared" si="8"/>
        <v>0</v>
      </c>
      <c r="L537" s="69"/>
      <c r="M537" s="3"/>
      <c r="N537" s="3"/>
    </row>
    <row r="538" spans="1:14" s="4" customFormat="1" ht="15" customHeight="1" x14ac:dyDescent="0.25">
      <c r="A538" s="67">
        <v>534</v>
      </c>
      <c r="B538" s="64" t="s">
        <v>694</v>
      </c>
      <c r="C538" s="64" t="s">
        <v>235</v>
      </c>
      <c r="D538" s="64">
        <v>229</v>
      </c>
      <c r="E538" s="65" t="s">
        <v>268</v>
      </c>
      <c r="F538" s="65"/>
      <c r="G538" s="65"/>
      <c r="H538" s="65"/>
      <c r="I538" s="65"/>
      <c r="J538" s="65"/>
      <c r="K538" s="65">
        <f t="shared" si="8"/>
        <v>0</v>
      </c>
      <c r="L538" s="69"/>
      <c r="M538" s="3"/>
      <c r="N538" s="3"/>
    </row>
    <row r="539" spans="1:14" s="4" customFormat="1" ht="15" customHeight="1" x14ac:dyDescent="0.25">
      <c r="A539" s="67">
        <v>535</v>
      </c>
      <c r="B539" s="64" t="s">
        <v>695</v>
      </c>
      <c r="C539" s="64" t="s">
        <v>339</v>
      </c>
      <c r="D539" s="64">
        <v>514</v>
      </c>
      <c r="E539" s="65" t="s">
        <v>19</v>
      </c>
      <c r="F539" s="65"/>
      <c r="G539" s="65"/>
      <c r="H539" s="65"/>
      <c r="I539" s="65"/>
      <c r="J539" s="65"/>
      <c r="K539" s="65">
        <f t="shared" si="8"/>
        <v>0</v>
      </c>
      <c r="L539" s="69"/>
      <c r="M539" s="3"/>
      <c r="N539" s="3"/>
    </row>
    <row r="540" spans="1:14" s="4" customFormat="1" ht="15" customHeight="1" x14ac:dyDescent="0.25">
      <c r="A540" s="67">
        <v>536</v>
      </c>
      <c r="B540" s="64" t="s">
        <v>696</v>
      </c>
      <c r="C540" s="64" t="s">
        <v>53</v>
      </c>
      <c r="D540" s="64">
        <v>595</v>
      </c>
      <c r="E540" s="65" t="s">
        <v>86</v>
      </c>
      <c r="F540" s="65"/>
      <c r="G540" s="65"/>
      <c r="H540" s="65"/>
      <c r="I540" s="65"/>
      <c r="J540" s="65"/>
      <c r="K540" s="65">
        <f t="shared" si="8"/>
        <v>0</v>
      </c>
      <c r="L540" s="69"/>
      <c r="M540" s="3"/>
      <c r="N540" s="3"/>
    </row>
    <row r="541" spans="1:14" s="4" customFormat="1" ht="15" customHeight="1" x14ac:dyDescent="0.25">
      <c r="A541" s="67">
        <v>537</v>
      </c>
      <c r="B541" s="64" t="s">
        <v>697</v>
      </c>
      <c r="C541" s="64" t="s">
        <v>78</v>
      </c>
      <c r="D541" s="64">
        <v>293</v>
      </c>
      <c r="E541" s="65" t="s">
        <v>155</v>
      </c>
      <c r="F541" s="65"/>
      <c r="G541" s="65"/>
      <c r="H541" s="65"/>
      <c r="I541" s="65"/>
      <c r="J541" s="65"/>
      <c r="K541" s="65">
        <f t="shared" si="8"/>
        <v>0</v>
      </c>
      <c r="L541" s="69"/>
      <c r="M541" s="3"/>
      <c r="N541" s="3"/>
    </row>
    <row r="542" spans="1:14" s="4" customFormat="1" ht="15" customHeight="1" x14ac:dyDescent="0.25">
      <c r="A542" s="67">
        <v>538</v>
      </c>
      <c r="B542" s="64" t="s">
        <v>386</v>
      </c>
      <c r="C542" s="64" t="s">
        <v>72</v>
      </c>
      <c r="D542" s="64">
        <v>148</v>
      </c>
      <c r="E542" s="65" t="s">
        <v>19</v>
      </c>
      <c r="F542" s="65"/>
      <c r="G542" s="65"/>
      <c r="H542" s="65"/>
      <c r="I542" s="65"/>
      <c r="J542" s="65"/>
      <c r="K542" s="65">
        <f t="shared" si="8"/>
        <v>0</v>
      </c>
      <c r="L542" s="69"/>
      <c r="M542" s="3"/>
      <c r="N542" s="3"/>
    </row>
    <row r="543" spans="1:14" s="4" customFormat="1" ht="15" customHeight="1" x14ac:dyDescent="0.25">
      <c r="A543" s="67">
        <v>539</v>
      </c>
      <c r="B543" s="64" t="s">
        <v>698</v>
      </c>
      <c r="C543" s="64" t="s">
        <v>85</v>
      </c>
      <c r="D543" s="64">
        <v>156</v>
      </c>
      <c r="E543" s="65" t="s">
        <v>19</v>
      </c>
      <c r="F543" s="65"/>
      <c r="G543" s="65"/>
      <c r="H543" s="65"/>
      <c r="I543" s="65"/>
      <c r="J543" s="65"/>
      <c r="K543" s="65">
        <f t="shared" si="8"/>
        <v>0</v>
      </c>
      <c r="L543" s="69"/>
      <c r="M543" s="3"/>
      <c r="N543" s="3"/>
    </row>
    <row r="544" spans="1:14" s="4" customFormat="1" ht="15" customHeight="1" x14ac:dyDescent="0.25">
      <c r="A544" s="67">
        <v>540</v>
      </c>
      <c r="B544" s="64" t="s">
        <v>699</v>
      </c>
      <c r="C544" s="64" t="s">
        <v>700</v>
      </c>
      <c r="D544" s="64">
        <v>508</v>
      </c>
      <c r="E544" s="65" t="s">
        <v>134</v>
      </c>
      <c r="F544" s="65"/>
      <c r="G544" s="65"/>
      <c r="H544" s="65"/>
      <c r="I544" s="65"/>
      <c r="J544" s="65"/>
      <c r="K544" s="65">
        <f t="shared" si="8"/>
        <v>0</v>
      </c>
      <c r="L544" s="69"/>
      <c r="M544" s="3"/>
      <c r="N544" s="3"/>
    </row>
    <row r="545" spans="1:14" s="4" customFormat="1" ht="15" customHeight="1" x14ac:dyDescent="0.25">
      <c r="A545" s="67">
        <v>541</v>
      </c>
      <c r="B545" s="64" t="s">
        <v>701</v>
      </c>
      <c r="C545" s="64" t="s">
        <v>259</v>
      </c>
      <c r="D545" s="64">
        <v>641</v>
      </c>
      <c r="E545" s="65" t="s">
        <v>238</v>
      </c>
      <c r="F545" s="65"/>
      <c r="G545" s="65"/>
      <c r="H545" s="65"/>
      <c r="I545" s="65"/>
      <c r="J545" s="65"/>
      <c r="K545" s="65">
        <f t="shared" si="8"/>
        <v>0</v>
      </c>
      <c r="L545" s="69"/>
      <c r="M545" s="3"/>
      <c r="N545" s="3"/>
    </row>
    <row r="546" spans="1:14" s="4" customFormat="1" ht="15" customHeight="1" x14ac:dyDescent="0.25">
      <c r="A546" s="67">
        <v>542</v>
      </c>
      <c r="B546" s="64" t="s">
        <v>702</v>
      </c>
      <c r="C546" s="64" t="s">
        <v>85</v>
      </c>
      <c r="D546" s="64">
        <v>307</v>
      </c>
      <c r="E546" s="65" t="s">
        <v>268</v>
      </c>
      <c r="F546" s="65"/>
      <c r="G546" s="65"/>
      <c r="H546" s="65"/>
      <c r="I546" s="65"/>
      <c r="J546" s="65"/>
      <c r="K546" s="65">
        <f t="shared" si="8"/>
        <v>0</v>
      </c>
      <c r="L546" s="69"/>
      <c r="M546" s="3"/>
      <c r="N546" s="3"/>
    </row>
    <row r="547" spans="1:14" s="4" customFormat="1" ht="15" customHeight="1" x14ac:dyDescent="0.25">
      <c r="A547" s="67">
        <v>543</v>
      </c>
      <c r="B547" s="64" t="s">
        <v>703</v>
      </c>
      <c r="C547" s="64" t="s">
        <v>23</v>
      </c>
      <c r="D547" s="64">
        <v>667</v>
      </c>
      <c r="E547" s="65" t="s">
        <v>238</v>
      </c>
      <c r="F547" s="65"/>
      <c r="G547" s="65"/>
      <c r="H547" s="65"/>
      <c r="I547" s="65"/>
      <c r="J547" s="65"/>
      <c r="K547" s="65">
        <f t="shared" si="8"/>
        <v>0</v>
      </c>
      <c r="L547" s="69"/>
      <c r="M547" s="3"/>
      <c r="N547" s="3"/>
    </row>
    <row r="548" spans="1:14" ht="15" customHeight="1" x14ac:dyDescent="0.25">
      <c r="A548" s="67">
        <v>544</v>
      </c>
      <c r="B548" s="64" t="s">
        <v>704</v>
      </c>
      <c r="C548" s="64" t="s">
        <v>25</v>
      </c>
      <c r="D548" s="64">
        <v>119</v>
      </c>
      <c r="E548" s="65" t="s">
        <v>19</v>
      </c>
      <c r="F548" s="65"/>
      <c r="G548" s="65"/>
      <c r="H548" s="65"/>
      <c r="I548" s="65"/>
      <c r="J548" s="65"/>
      <c r="K548" s="65">
        <f t="shared" si="8"/>
        <v>0</v>
      </c>
      <c r="L548" s="69"/>
    </row>
    <row r="549" spans="1:14" ht="15" customHeight="1" x14ac:dyDescent="0.25">
      <c r="A549" s="67">
        <v>545</v>
      </c>
      <c r="B549" s="64" t="s">
        <v>705</v>
      </c>
      <c r="C549" s="64" t="s">
        <v>72</v>
      </c>
      <c r="D549" s="64">
        <v>89</v>
      </c>
      <c r="E549" s="65" t="s">
        <v>19</v>
      </c>
      <c r="F549" s="65"/>
      <c r="G549" s="65"/>
      <c r="H549" s="65"/>
      <c r="I549" s="65"/>
      <c r="J549" s="65"/>
      <c r="K549" s="65">
        <f t="shared" si="8"/>
        <v>0</v>
      </c>
      <c r="L549" s="69"/>
    </row>
    <row r="550" spans="1:14" ht="15" customHeight="1" x14ac:dyDescent="0.25">
      <c r="A550" s="67">
        <v>546</v>
      </c>
      <c r="B550" s="64" t="s">
        <v>706</v>
      </c>
      <c r="C550" s="64" t="s">
        <v>707</v>
      </c>
      <c r="D550" s="64">
        <v>268</v>
      </c>
      <c r="E550" s="65" t="s">
        <v>238</v>
      </c>
      <c r="F550" s="65"/>
      <c r="G550" s="65"/>
      <c r="H550" s="65"/>
      <c r="I550" s="65"/>
      <c r="J550" s="65"/>
      <c r="K550" s="65">
        <f t="shared" si="8"/>
        <v>0</v>
      </c>
      <c r="L550" s="69"/>
    </row>
    <row r="551" spans="1:14" ht="15" customHeight="1" x14ac:dyDescent="0.25">
      <c r="A551" s="67">
        <v>547</v>
      </c>
      <c r="B551" s="60" t="s">
        <v>708</v>
      </c>
      <c r="C551" s="60" t="s">
        <v>156</v>
      </c>
      <c r="D551" s="60">
        <v>265</v>
      </c>
      <c r="E551" s="61" t="s">
        <v>70</v>
      </c>
      <c r="F551" s="61"/>
      <c r="G551" s="61"/>
      <c r="H551" s="61"/>
      <c r="I551" s="61"/>
      <c r="J551" s="61"/>
      <c r="K551" s="61">
        <f t="shared" si="8"/>
        <v>0</v>
      </c>
      <c r="L551" s="69"/>
    </row>
    <row r="552" spans="1:14" ht="15" customHeight="1" x14ac:dyDescent="0.25">
      <c r="A552" s="67">
        <v>548</v>
      </c>
      <c r="B552" s="64" t="s">
        <v>709</v>
      </c>
      <c r="C552" s="64" t="s">
        <v>710</v>
      </c>
      <c r="D552" s="64">
        <v>628</v>
      </c>
      <c r="E552" s="65" t="s">
        <v>711</v>
      </c>
      <c r="F552" s="65"/>
      <c r="G552" s="65"/>
      <c r="H552" s="65"/>
      <c r="I552" s="65"/>
      <c r="J552" s="65"/>
      <c r="K552" s="65">
        <f t="shared" si="8"/>
        <v>0</v>
      </c>
      <c r="L552" s="69"/>
    </row>
    <row r="553" spans="1:14" ht="15" customHeight="1" x14ac:dyDescent="0.25">
      <c r="A553" s="67">
        <v>549</v>
      </c>
      <c r="B553" s="64" t="s">
        <v>712</v>
      </c>
      <c r="C553" s="64" t="s">
        <v>102</v>
      </c>
      <c r="D553" s="64">
        <v>619</v>
      </c>
      <c r="E553" s="65" t="s">
        <v>19</v>
      </c>
      <c r="F553" s="65"/>
      <c r="G553" s="65"/>
      <c r="H553" s="65"/>
      <c r="I553" s="65"/>
      <c r="J553" s="65"/>
      <c r="K553" s="65">
        <f t="shared" si="8"/>
        <v>0</v>
      </c>
      <c r="L553" s="69"/>
      <c r="M553" s="5"/>
      <c r="N553" s="5"/>
    </row>
    <row r="554" spans="1:14" ht="15" customHeight="1" x14ac:dyDescent="0.25">
      <c r="A554" s="67">
        <v>550</v>
      </c>
      <c r="B554" s="64" t="s">
        <v>231</v>
      </c>
      <c r="C554" s="64" t="s">
        <v>72</v>
      </c>
      <c r="D554" s="64">
        <v>372</v>
      </c>
      <c r="E554" s="65" t="s">
        <v>134</v>
      </c>
      <c r="F554" s="65"/>
      <c r="G554" s="65"/>
      <c r="H554" s="65"/>
      <c r="I554" s="65"/>
      <c r="J554" s="65"/>
      <c r="K554" s="65">
        <f t="shared" si="8"/>
        <v>0</v>
      </c>
      <c r="L554" s="69"/>
    </row>
    <row r="555" spans="1:14" s="5" customFormat="1" ht="15" customHeight="1" x14ac:dyDescent="0.25">
      <c r="A555" s="67">
        <v>551</v>
      </c>
      <c r="B555" s="64" t="s">
        <v>246</v>
      </c>
      <c r="C555" s="64" t="s">
        <v>713</v>
      </c>
      <c r="D555" s="64">
        <v>567</v>
      </c>
      <c r="E555" s="65" t="s">
        <v>139</v>
      </c>
      <c r="F555" s="65"/>
      <c r="G555" s="65"/>
      <c r="H555" s="65"/>
      <c r="I555" s="65"/>
      <c r="J555" s="65"/>
      <c r="K555" s="65">
        <f t="shared" si="8"/>
        <v>0</v>
      </c>
      <c r="L555" s="69"/>
      <c r="M555" s="3"/>
      <c r="N555" s="3"/>
    </row>
    <row r="556" spans="1:14" ht="15" customHeight="1" x14ac:dyDescent="0.25">
      <c r="A556" s="67">
        <v>552</v>
      </c>
      <c r="B556" s="64" t="s">
        <v>246</v>
      </c>
      <c r="C556" s="64" t="s">
        <v>80</v>
      </c>
      <c r="D556" s="64">
        <v>4</v>
      </c>
      <c r="E556" s="65" t="s">
        <v>26</v>
      </c>
      <c r="F556" s="65"/>
      <c r="G556" s="65"/>
      <c r="H556" s="65"/>
      <c r="I556" s="65"/>
      <c r="J556" s="65"/>
      <c r="K556" s="65">
        <f t="shared" si="8"/>
        <v>0</v>
      </c>
      <c r="L556" s="69"/>
    </row>
    <row r="557" spans="1:14" ht="15" customHeight="1" x14ac:dyDescent="0.25">
      <c r="A557" s="67">
        <v>553</v>
      </c>
      <c r="B557" s="64" t="s">
        <v>246</v>
      </c>
      <c r="C557" s="64" t="s">
        <v>23</v>
      </c>
      <c r="D557" s="64">
        <v>412</v>
      </c>
      <c r="E557" s="65" t="s">
        <v>139</v>
      </c>
      <c r="F557" s="65"/>
      <c r="G557" s="65"/>
      <c r="H557" s="65"/>
      <c r="I557" s="65"/>
      <c r="J557" s="65"/>
      <c r="K557" s="65">
        <f t="shared" si="8"/>
        <v>0</v>
      </c>
      <c r="L557" s="69"/>
    </row>
    <row r="558" spans="1:14" ht="15" customHeight="1" x14ac:dyDescent="0.25">
      <c r="A558" s="67">
        <v>554</v>
      </c>
      <c r="B558" s="64" t="s">
        <v>714</v>
      </c>
      <c r="C558" s="64" t="s">
        <v>715</v>
      </c>
      <c r="D558" s="64">
        <v>144</v>
      </c>
      <c r="E558" s="65" t="s">
        <v>19</v>
      </c>
      <c r="F558" s="65"/>
      <c r="G558" s="65"/>
      <c r="H558" s="65"/>
      <c r="I558" s="65"/>
      <c r="J558" s="65"/>
      <c r="K558" s="65">
        <f t="shared" si="8"/>
        <v>0</v>
      </c>
      <c r="L558" s="69"/>
    </row>
    <row r="559" spans="1:14" ht="15" customHeight="1" x14ac:dyDescent="0.25">
      <c r="A559" s="67">
        <v>555</v>
      </c>
      <c r="B559" s="64" t="s">
        <v>716</v>
      </c>
      <c r="C559" s="64" t="s">
        <v>88</v>
      </c>
      <c r="D559" s="64">
        <v>78</v>
      </c>
      <c r="E559" s="65" t="s">
        <v>19</v>
      </c>
      <c r="F559" s="65"/>
      <c r="G559" s="65"/>
      <c r="H559" s="65"/>
      <c r="I559" s="65"/>
      <c r="J559" s="65"/>
      <c r="K559" s="65">
        <f t="shared" si="8"/>
        <v>0</v>
      </c>
      <c r="L559" s="69"/>
    </row>
    <row r="560" spans="1:14" ht="15" customHeight="1" x14ac:dyDescent="0.25">
      <c r="A560" s="67">
        <v>556</v>
      </c>
      <c r="B560" s="60" t="s">
        <v>717</v>
      </c>
      <c r="C560" s="60" t="s">
        <v>480</v>
      </c>
      <c r="D560" s="60">
        <v>177</v>
      </c>
      <c r="E560" s="61" t="s">
        <v>70</v>
      </c>
      <c r="F560" s="61"/>
      <c r="G560" s="61"/>
      <c r="H560" s="61"/>
      <c r="I560" s="61"/>
      <c r="J560" s="61"/>
      <c r="K560" s="61">
        <f t="shared" si="8"/>
        <v>0</v>
      </c>
      <c r="L560" s="69"/>
    </row>
    <row r="561" spans="1:14" ht="15" customHeight="1" x14ac:dyDescent="0.25">
      <c r="A561" s="67">
        <v>557</v>
      </c>
      <c r="B561" s="60" t="s">
        <v>718</v>
      </c>
      <c r="C561" s="60" t="s">
        <v>25</v>
      </c>
      <c r="D561" s="60">
        <v>578</v>
      </c>
      <c r="E561" s="61" t="s">
        <v>86</v>
      </c>
      <c r="F561" s="61"/>
      <c r="G561" s="61"/>
      <c r="H561" s="61"/>
      <c r="I561" s="61"/>
      <c r="J561" s="61"/>
      <c r="K561" s="61">
        <f t="shared" si="8"/>
        <v>0</v>
      </c>
      <c r="L561" s="69"/>
    </row>
    <row r="562" spans="1:14" ht="15" customHeight="1" x14ac:dyDescent="0.25">
      <c r="A562" s="67">
        <v>558</v>
      </c>
      <c r="B562" s="64" t="s">
        <v>719</v>
      </c>
      <c r="C562" s="64" t="s">
        <v>88</v>
      </c>
      <c r="D562" s="64" t="s">
        <v>685</v>
      </c>
      <c r="E562" s="65" t="s">
        <v>134</v>
      </c>
      <c r="F562" s="65"/>
      <c r="G562" s="65"/>
      <c r="H562" s="65"/>
      <c r="I562" s="65"/>
      <c r="J562" s="65"/>
      <c r="K562" s="65">
        <f t="shared" si="8"/>
        <v>0</v>
      </c>
      <c r="L562" s="69"/>
    </row>
    <row r="563" spans="1:14" ht="15" customHeight="1" x14ac:dyDescent="0.25">
      <c r="A563" s="67">
        <v>559</v>
      </c>
      <c r="B563" s="64" t="s">
        <v>720</v>
      </c>
      <c r="C563" s="64" t="s">
        <v>151</v>
      </c>
      <c r="D563" s="64">
        <v>446</v>
      </c>
      <c r="E563" s="65" t="s">
        <v>30</v>
      </c>
      <c r="F563" s="65"/>
      <c r="G563" s="65"/>
      <c r="H563" s="65"/>
      <c r="I563" s="65"/>
      <c r="J563" s="65"/>
      <c r="K563" s="65">
        <f t="shared" si="8"/>
        <v>0</v>
      </c>
      <c r="L563" s="69"/>
    </row>
    <row r="564" spans="1:14" s="4" customFormat="1" ht="15" customHeight="1" x14ac:dyDescent="0.25">
      <c r="A564" s="67">
        <v>560</v>
      </c>
      <c r="B564" s="64" t="s">
        <v>721</v>
      </c>
      <c r="C564" s="64" t="s">
        <v>577</v>
      </c>
      <c r="D564" s="64">
        <v>514</v>
      </c>
      <c r="E564" s="65" t="s">
        <v>19</v>
      </c>
      <c r="F564" s="65"/>
      <c r="G564" s="65"/>
      <c r="H564" s="65"/>
      <c r="I564" s="65"/>
      <c r="J564" s="65"/>
      <c r="K564" s="65">
        <f t="shared" si="8"/>
        <v>0</v>
      </c>
      <c r="L564" s="69"/>
      <c r="M564" s="3"/>
      <c r="N564" s="3"/>
    </row>
    <row r="565" spans="1:14" s="4" customFormat="1" ht="15" customHeight="1" x14ac:dyDescent="0.25">
      <c r="A565" s="67">
        <v>561</v>
      </c>
      <c r="B565" s="64" t="s">
        <v>722</v>
      </c>
      <c r="C565" s="64" t="s">
        <v>88</v>
      </c>
      <c r="D565" s="64">
        <v>644</v>
      </c>
      <c r="E565" s="65" t="s">
        <v>86</v>
      </c>
      <c r="F565" s="65"/>
      <c r="G565" s="65"/>
      <c r="H565" s="65"/>
      <c r="I565" s="65"/>
      <c r="J565" s="65"/>
      <c r="K565" s="65">
        <f t="shared" si="8"/>
        <v>0</v>
      </c>
      <c r="L565" s="69"/>
      <c r="M565" s="3"/>
      <c r="N565" s="3"/>
    </row>
    <row r="566" spans="1:14" s="4" customFormat="1" ht="15" customHeight="1" x14ac:dyDescent="0.25">
      <c r="A566" s="67">
        <v>562</v>
      </c>
      <c r="B566" s="64" t="s">
        <v>723</v>
      </c>
      <c r="C566" s="64" t="s">
        <v>724</v>
      </c>
      <c r="D566" s="64">
        <v>222</v>
      </c>
      <c r="E566" s="65" t="s">
        <v>10</v>
      </c>
      <c r="F566" s="65"/>
      <c r="G566" s="65"/>
      <c r="H566" s="65"/>
      <c r="I566" s="65"/>
      <c r="J566" s="65"/>
      <c r="K566" s="65">
        <f t="shared" si="8"/>
        <v>0</v>
      </c>
      <c r="L566" s="69"/>
      <c r="M566" s="3"/>
      <c r="N566" s="3"/>
    </row>
    <row r="567" spans="1:14" s="4" customFormat="1" ht="15" customHeight="1" x14ac:dyDescent="0.25">
      <c r="A567" s="67">
        <v>563</v>
      </c>
      <c r="B567" s="64" t="s">
        <v>725</v>
      </c>
      <c r="C567" s="64" t="s">
        <v>163</v>
      </c>
      <c r="D567" s="64">
        <v>483</v>
      </c>
      <c r="E567" s="65" t="s">
        <v>184</v>
      </c>
      <c r="F567" s="65"/>
      <c r="G567" s="65"/>
      <c r="H567" s="65"/>
      <c r="I567" s="65"/>
      <c r="J567" s="65"/>
      <c r="K567" s="65">
        <f t="shared" si="8"/>
        <v>0</v>
      </c>
      <c r="L567" s="69"/>
      <c r="M567" s="3"/>
      <c r="N567" s="3"/>
    </row>
    <row r="568" spans="1:14" s="4" customFormat="1" ht="15" customHeight="1" x14ac:dyDescent="0.25">
      <c r="A568" s="67">
        <v>564</v>
      </c>
      <c r="B568" s="64" t="s">
        <v>726</v>
      </c>
      <c r="C568" s="64" t="s">
        <v>602</v>
      </c>
      <c r="D568" s="64" t="s">
        <v>262</v>
      </c>
      <c r="E568" s="65" t="s">
        <v>19</v>
      </c>
      <c r="F568" s="65"/>
      <c r="G568" s="65"/>
      <c r="H568" s="65"/>
      <c r="I568" s="65"/>
      <c r="J568" s="65"/>
      <c r="K568" s="65">
        <f t="shared" si="8"/>
        <v>0</v>
      </c>
      <c r="L568" s="69"/>
      <c r="M568" s="3"/>
      <c r="N568" s="3"/>
    </row>
    <row r="569" spans="1:14" s="4" customFormat="1" ht="15" customHeight="1" x14ac:dyDescent="0.25">
      <c r="A569" s="67">
        <v>565</v>
      </c>
      <c r="B569" s="64" t="s">
        <v>726</v>
      </c>
      <c r="C569" s="64" t="s">
        <v>727</v>
      </c>
      <c r="D569" s="64" t="s">
        <v>133</v>
      </c>
      <c r="E569" s="65" t="s">
        <v>134</v>
      </c>
      <c r="F569" s="65"/>
      <c r="G569" s="65"/>
      <c r="H569" s="65"/>
      <c r="I569" s="65"/>
      <c r="J569" s="65"/>
      <c r="K569" s="65">
        <f t="shared" si="8"/>
        <v>0</v>
      </c>
      <c r="L569" s="69"/>
      <c r="M569" s="3"/>
      <c r="N569" s="3"/>
    </row>
    <row r="570" spans="1:14" s="4" customFormat="1" ht="15" customHeight="1" x14ac:dyDescent="0.25">
      <c r="A570" s="67">
        <v>566</v>
      </c>
      <c r="B570" s="64" t="s">
        <v>571</v>
      </c>
      <c r="C570" s="64" t="s">
        <v>523</v>
      </c>
      <c r="D570" s="64" t="s">
        <v>685</v>
      </c>
      <c r="E570" s="65" t="s">
        <v>134</v>
      </c>
      <c r="F570" s="65"/>
      <c r="G570" s="65"/>
      <c r="H570" s="65"/>
      <c r="I570" s="65"/>
      <c r="J570" s="65"/>
      <c r="K570" s="65">
        <f t="shared" si="8"/>
        <v>0</v>
      </c>
      <c r="L570" s="69"/>
      <c r="M570" s="3"/>
      <c r="N570" s="3"/>
    </row>
    <row r="571" spans="1:14" s="4" customFormat="1" ht="15" customHeight="1" x14ac:dyDescent="0.25">
      <c r="A571" s="67">
        <v>567</v>
      </c>
      <c r="B571" s="64" t="s">
        <v>728</v>
      </c>
      <c r="C571" s="64" t="s">
        <v>40</v>
      </c>
      <c r="D571" s="64">
        <v>63</v>
      </c>
      <c r="E571" s="65" t="s">
        <v>19</v>
      </c>
      <c r="F571" s="65"/>
      <c r="G571" s="65"/>
      <c r="H571" s="65"/>
      <c r="I571" s="65"/>
      <c r="J571" s="65"/>
      <c r="K571" s="65">
        <f t="shared" si="8"/>
        <v>0</v>
      </c>
      <c r="L571" s="69"/>
      <c r="M571" s="3"/>
      <c r="N571" s="3"/>
    </row>
    <row r="572" spans="1:14" s="4" customFormat="1" ht="15" customHeight="1" x14ac:dyDescent="0.25">
      <c r="A572" s="67">
        <v>568</v>
      </c>
      <c r="B572" s="64" t="s">
        <v>729</v>
      </c>
      <c r="C572" s="64" t="s">
        <v>25</v>
      </c>
      <c r="D572" s="64">
        <v>192</v>
      </c>
      <c r="E572" s="65" t="s">
        <v>19</v>
      </c>
      <c r="F572" s="65"/>
      <c r="G572" s="65"/>
      <c r="H572" s="65"/>
      <c r="I572" s="65"/>
      <c r="J572" s="65"/>
      <c r="K572" s="65">
        <f t="shared" si="8"/>
        <v>0</v>
      </c>
      <c r="L572" s="69"/>
      <c r="M572" s="3"/>
      <c r="N572" s="3"/>
    </row>
    <row r="573" spans="1:14" s="4" customFormat="1" ht="15" customHeight="1" x14ac:dyDescent="0.25">
      <c r="A573" s="67">
        <v>569</v>
      </c>
      <c r="B573" s="64" t="s">
        <v>730</v>
      </c>
      <c r="C573" s="64" t="s">
        <v>40</v>
      </c>
      <c r="D573" s="64">
        <v>299</v>
      </c>
      <c r="E573" s="65" t="s">
        <v>242</v>
      </c>
      <c r="F573" s="65"/>
      <c r="G573" s="65"/>
      <c r="H573" s="65"/>
      <c r="I573" s="65"/>
      <c r="J573" s="65"/>
      <c r="K573" s="65">
        <f t="shared" si="8"/>
        <v>0</v>
      </c>
      <c r="L573" s="69"/>
      <c r="M573" s="3"/>
      <c r="N573" s="3"/>
    </row>
    <row r="574" spans="1:14" s="4" customFormat="1" ht="15" customHeight="1" x14ac:dyDescent="0.25">
      <c r="A574" s="67">
        <v>570</v>
      </c>
      <c r="B574" s="64" t="s">
        <v>731</v>
      </c>
      <c r="C574" s="64" t="s">
        <v>74</v>
      </c>
      <c r="D574" s="64">
        <v>498</v>
      </c>
      <c r="E574" s="65" t="s">
        <v>238</v>
      </c>
      <c r="F574" s="65"/>
      <c r="G574" s="65"/>
      <c r="H574" s="65"/>
      <c r="I574" s="65"/>
      <c r="J574" s="65"/>
      <c r="K574" s="65">
        <f t="shared" si="8"/>
        <v>0</v>
      </c>
      <c r="L574" s="69"/>
      <c r="M574" s="3"/>
      <c r="N574" s="3"/>
    </row>
    <row r="575" spans="1:14" s="4" customFormat="1" ht="15" customHeight="1" x14ac:dyDescent="0.25">
      <c r="A575" s="67">
        <v>571</v>
      </c>
      <c r="B575" s="64" t="s">
        <v>732</v>
      </c>
      <c r="C575" s="64" t="s">
        <v>88</v>
      </c>
      <c r="D575" s="64">
        <v>119</v>
      </c>
      <c r="E575" s="65" t="s">
        <v>19</v>
      </c>
      <c r="F575" s="65"/>
      <c r="G575" s="65"/>
      <c r="H575" s="65"/>
      <c r="I575" s="65"/>
      <c r="J575" s="65"/>
      <c r="K575" s="65">
        <f t="shared" si="8"/>
        <v>0</v>
      </c>
      <c r="L575" s="69"/>
      <c r="M575" s="3"/>
      <c r="N575" s="3"/>
    </row>
    <row r="576" spans="1:14" s="4" customFormat="1" ht="15" customHeight="1" x14ac:dyDescent="0.25">
      <c r="A576" s="67">
        <v>572</v>
      </c>
      <c r="B576" s="64" t="s">
        <v>733</v>
      </c>
      <c r="C576" s="64" t="s">
        <v>734</v>
      </c>
      <c r="D576" s="64">
        <v>229</v>
      </c>
      <c r="E576" s="65" t="s">
        <v>268</v>
      </c>
      <c r="F576" s="65"/>
      <c r="G576" s="65"/>
      <c r="H576" s="65"/>
      <c r="I576" s="65"/>
      <c r="J576" s="65"/>
      <c r="K576" s="65">
        <f t="shared" si="8"/>
        <v>0</v>
      </c>
      <c r="L576" s="69"/>
      <c r="M576" s="3"/>
      <c r="N576" s="3"/>
    </row>
    <row r="577" spans="1:14" s="4" customFormat="1" ht="15" customHeight="1" x14ac:dyDescent="0.25">
      <c r="A577" s="67">
        <v>573</v>
      </c>
      <c r="B577" s="64" t="s">
        <v>735</v>
      </c>
      <c r="C577" s="64" t="s">
        <v>80</v>
      </c>
      <c r="D577" s="64">
        <v>485</v>
      </c>
      <c r="E577" s="65" t="s">
        <v>134</v>
      </c>
      <c r="F577" s="65"/>
      <c r="G577" s="65"/>
      <c r="H577" s="65"/>
      <c r="I577" s="65"/>
      <c r="J577" s="65"/>
      <c r="K577" s="65">
        <f t="shared" si="8"/>
        <v>0</v>
      </c>
      <c r="L577" s="69"/>
      <c r="M577" s="3"/>
      <c r="N577" s="3"/>
    </row>
    <row r="578" spans="1:14" s="4" customFormat="1" ht="15" customHeight="1" x14ac:dyDescent="0.25">
      <c r="A578" s="67">
        <v>574</v>
      </c>
      <c r="B578" s="64" t="s">
        <v>736</v>
      </c>
      <c r="C578" s="64" t="s">
        <v>198</v>
      </c>
      <c r="D578" s="64">
        <v>16</v>
      </c>
      <c r="E578" s="65" t="s">
        <v>26</v>
      </c>
      <c r="F578" s="65"/>
      <c r="G578" s="65"/>
      <c r="H578" s="65"/>
      <c r="I578" s="65"/>
      <c r="J578" s="65"/>
      <c r="K578" s="65">
        <f t="shared" si="8"/>
        <v>0</v>
      </c>
      <c r="L578" s="69"/>
      <c r="M578" s="3"/>
      <c r="N578" s="3"/>
    </row>
    <row r="579" spans="1:14" s="4" customFormat="1" ht="15" customHeight="1" x14ac:dyDescent="0.25">
      <c r="A579" s="67">
        <v>575</v>
      </c>
      <c r="B579" s="64" t="s">
        <v>737</v>
      </c>
      <c r="C579" s="64" t="s">
        <v>125</v>
      </c>
      <c r="D579" s="64">
        <v>328</v>
      </c>
      <c r="E579" s="65" t="s">
        <v>238</v>
      </c>
      <c r="F579" s="65"/>
      <c r="G579" s="65"/>
      <c r="H579" s="65"/>
      <c r="I579" s="65"/>
      <c r="J579" s="65"/>
      <c r="K579" s="65">
        <f t="shared" si="8"/>
        <v>0</v>
      </c>
      <c r="L579" s="69"/>
      <c r="M579" s="3"/>
      <c r="N579" s="3"/>
    </row>
    <row r="580" spans="1:14" s="4" customFormat="1" ht="15" customHeight="1" x14ac:dyDescent="0.25">
      <c r="A580" s="67">
        <v>576</v>
      </c>
      <c r="B580" s="64" t="s">
        <v>738</v>
      </c>
      <c r="C580" s="64" t="s">
        <v>148</v>
      </c>
      <c r="D580" s="64">
        <v>461</v>
      </c>
      <c r="E580" s="65" t="s">
        <v>30</v>
      </c>
      <c r="F580" s="65"/>
      <c r="G580" s="65"/>
      <c r="H580" s="65"/>
      <c r="I580" s="65"/>
      <c r="J580" s="65"/>
      <c r="K580" s="65">
        <f t="shared" si="8"/>
        <v>0</v>
      </c>
      <c r="L580" s="69"/>
      <c r="M580" s="3"/>
      <c r="N580" s="3"/>
    </row>
    <row r="581" spans="1:14" s="4" customFormat="1" ht="15" customHeight="1" x14ac:dyDescent="0.25">
      <c r="A581" s="67">
        <v>577</v>
      </c>
      <c r="B581" s="64" t="s">
        <v>739</v>
      </c>
      <c r="C581" s="64" t="s">
        <v>29</v>
      </c>
      <c r="D581" s="65">
        <v>50</v>
      </c>
      <c r="E581" s="71" t="s">
        <v>282</v>
      </c>
      <c r="F581" s="65"/>
      <c r="G581" s="65"/>
      <c r="H581" s="65"/>
      <c r="I581" s="65"/>
      <c r="J581" s="65"/>
      <c r="K581" s="65">
        <f t="shared" ref="K581:K644" si="9">SUM(F581:J581)</f>
        <v>0</v>
      </c>
      <c r="L581" s="69"/>
      <c r="M581" s="3"/>
      <c r="N581" s="3"/>
    </row>
    <row r="582" spans="1:14" s="4" customFormat="1" ht="15" customHeight="1" x14ac:dyDescent="0.25">
      <c r="A582" s="67">
        <v>578</v>
      </c>
      <c r="B582" s="64" t="s">
        <v>740</v>
      </c>
      <c r="C582" s="64" t="s">
        <v>16</v>
      </c>
      <c r="D582" s="65" t="s">
        <v>741</v>
      </c>
      <c r="E582" s="71" t="s">
        <v>453</v>
      </c>
      <c r="F582" s="65"/>
      <c r="G582" s="65"/>
      <c r="H582" s="65"/>
      <c r="I582" s="65"/>
      <c r="J582" s="65"/>
      <c r="K582" s="65">
        <f t="shared" si="9"/>
        <v>0</v>
      </c>
      <c r="L582" s="69"/>
      <c r="M582" s="3"/>
      <c r="N582" s="3"/>
    </row>
    <row r="583" spans="1:14" s="4" customFormat="1" ht="15" customHeight="1" x14ac:dyDescent="0.25">
      <c r="A583" s="67">
        <v>579</v>
      </c>
      <c r="B583" s="64" t="s">
        <v>742</v>
      </c>
      <c r="C583" s="64" t="s">
        <v>190</v>
      </c>
      <c r="D583" s="64" t="s">
        <v>267</v>
      </c>
      <c r="E583" s="65" t="s">
        <v>268</v>
      </c>
      <c r="F583" s="65"/>
      <c r="G583" s="65"/>
      <c r="H583" s="65"/>
      <c r="I583" s="65"/>
      <c r="J583" s="65"/>
      <c r="K583" s="65">
        <f t="shared" si="9"/>
        <v>0</v>
      </c>
      <c r="L583" s="69"/>
      <c r="M583" s="3"/>
      <c r="N583" s="3"/>
    </row>
    <row r="584" spans="1:14" s="4" customFormat="1" ht="15" customHeight="1" x14ac:dyDescent="0.25">
      <c r="A584" s="67">
        <v>580</v>
      </c>
      <c r="B584" s="64" t="s">
        <v>742</v>
      </c>
      <c r="C584" s="64" t="s">
        <v>76</v>
      </c>
      <c r="D584" s="64">
        <v>344</v>
      </c>
      <c r="E584" s="65" t="s">
        <v>238</v>
      </c>
      <c r="F584" s="65"/>
      <c r="G584" s="65"/>
      <c r="H584" s="65"/>
      <c r="I584" s="65"/>
      <c r="J584" s="65"/>
      <c r="K584" s="65">
        <f t="shared" si="9"/>
        <v>0</v>
      </c>
      <c r="L584" s="69"/>
      <c r="M584" s="3"/>
      <c r="N584" s="3"/>
    </row>
    <row r="585" spans="1:14" s="4" customFormat="1" ht="15" customHeight="1" x14ac:dyDescent="0.25">
      <c r="A585" s="67">
        <v>581</v>
      </c>
      <c r="B585" s="64" t="s">
        <v>743</v>
      </c>
      <c r="C585" s="64" t="s">
        <v>163</v>
      </c>
      <c r="D585" s="64">
        <v>641</v>
      </c>
      <c r="E585" s="65" t="s">
        <v>238</v>
      </c>
      <c r="F585" s="65"/>
      <c r="G585" s="65"/>
      <c r="H585" s="65"/>
      <c r="I585" s="65"/>
      <c r="J585" s="65"/>
      <c r="K585" s="65">
        <f t="shared" si="9"/>
        <v>0</v>
      </c>
      <c r="L585" s="69"/>
      <c r="M585" s="3"/>
      <c r="N585" s="3"/>
    </row>
    <row r="586" spans="1:14" s="4" customFormat="1" ht="15" customHeight="1" x14ac:dyDescent="0.25">
      <c r="A586" s="67">
        <v>582</v>
      </c>
      <c r="B586" s="64" t="s">
        <v>744</v>
      </c>
      <c r="C586" s="64" t="s">
        <v>562</v>
      </c>
      <c r="D586" s="64">
        <v>95</v>
      </c>
      <c r="E586" s="65" t="s">
        <v>19</v>
      </c>
      <c r="F586" s="65"/>
      <c r="G586" s="65"/>
      <c r="H586" s="65"/>
      <c r="I586" s="65"/>
      <c r="J586" s="65"/>
      <c r="K586" s="65">
        <f t="shared" si="9"/>
        <v>0</v>
      </c>
      <c r="L586" s="69"/>
      <c r="M586" s="3"/>
      <c r="N586" s="3"/>
    </row>
    <row r="587" spans="1:14" s="4" customFormat="1" ht="15" customHeight="1" x14ac:dyDescent="0.25">
      <c r="A587" s="67">
        <v>583</v>
      </c>
      <c r="B587" s="64" t="s">
        <v>745</v>
      </c>
      <c r="C587" s="64" t="s">
        <v>117</v>
      </c>
      <c r="D587" s="64">
        <v>273</v>
      </c>
      <c r="E587" s="65" t="s">
        <v>30</v>
      </c>
      <c r="F587" s="65"/>
      <c r="G587" s="65"/>
      <c r="H587" s="65"/>
      <c r="I587" s="65"/>
      <c r="J587" s="65"/>
      <c r="K587" s="65">
        <f t="shared" si="9"/>
        <v>0</v>
      </c>
      <c r="L587" s="69"/>
      <c r="M587" s="3"/>
      <c r="N587" s="3"/>
    </row>
    <row r="588" spans="1:14" s="4" customFormat="1" ht="15" customHeight="1" x14ac:dyDescent="0.25">
      <c r="A588" s="67">
        <v>584</v>
      </c>
      <c r="B588" s="64" t="s">
        <v>746</v>
      </c>
      <c r="C588" s="64" t="s">
        <v>53</v>
      </c>
      <c r="D588" s="64">
        <v>406</v>
      </c>
      <c r="E588" s="65" t="s">
        <v>427</v>
      </c>
      <c r="F588" s="65"/>
      <c r="G588" s="65"/>
      <c r="H588" s="65"/>
      <c r="I588" s="65"/>
      <c r="J588" s="65"/>
      <c r="K588" s="65">
        <f t="shared" si="9"/>
        <v>0</v>
      </c>
      <c r="L588" s="69"/>
      <c r="M588" s="3"/>
      <c r="N588" s="3"/>
    </row>
    <row r="589" spans="1:14" s="4" customFormat="1" ht="15" customHeight="1" x14ac:dyDescent="0.25">
      <c r="A589" s="67">
        <v>585</v>
      </c>
      <c r="B589" s="64" t="s">
        <v>447</v>
      </c>
      <c r="C589" s="64" t="s">
        <v>602</v>
      </c>
      <c r="D589" s="64">
        <v>526</v>
      </c>
      <c r="E589" s="65" t="s">
        <v>134</v>
      </c>
      <c r="F589" s="65"/>
      <c r="G589" s="65"/>
      <c r="H589" s="65"/>
      <c r="I589" s="65"/>
      <c r="J589" s="65"/>
      <c r="K589" s="65">
        <f t="shared" si="9"/>
        <v>0</v>
      </c>
      <c r="L589" s="69"/>
      <c r="M589" s="3"/>
      <c r="N589" s="3"/>
    </row>
    <row r="590" spans="1:14" s="4" customFormat="1" ht="15" customHeight="1" x14ac:dyDescent="0.25">
      <c r="A590" s="67">
        <v>586</v>
      </c>
      <c r="B590" s="64" t="s">
        <v>747</v>
      </c>
      <c r="C590" s="64" t="s">
        <v>259</v>
      </c>
      <c r="D590" s="64">
        <v>150</v>
      </c>
      <c r="E590" s="65" t="s">
        <v>19</v>
      </c>
      <c r="F590" s="65"/>
      <c r="G590" s="65"/>
      <c r="H590" s="65"/>
      <c r="I590" s="65"/>
      <c r="J590" s="65"/>
      <c r="K590" s="65">
        <f t="shared" si="9"/>
        <v>0</v>
      </c>
      <c r="L590" s="69"/>
      <c r="M590" s="3"/>
      <c r="N590" s="3"/>
    </row>
    <row r="591" spans="1:14" s="4" customFormat="1" ht="15" customHeight="1" x14ac:dyDescent="0.25">
      <c r="A591" s="67">
        <v>587</v>
      </c>
      <c r="B591" s="64" t="s">
        <v>225</v>
      </c>
      <c r="C591" s="64" t="s">
        <v>153</v>
      </c>
      <c r="D591" s="64">
        <v>461</v>
      </c>
      <c r="E591" s="65" t="s">
        <v>30</v>
      </c>
      <c r="F591" s="65"/>
      <c r="G591" s="65"/>
      <c r="H591" s="65"/>
      <c r="I591" s="65"/>
      <c r="J591" s="65"/>
      <c r="K591" s="65">
        <f t="shared" si="9"/>
        <v>0</v>
      </c>
      <c r="L591" s="69"/>
      <c r="M591" s="3"/>
      <c r="N591" s="3"/>
    </row>
    <row r="592" spans="1:14" s="4" customFormat="1" ht="15" customHeight="1" x14ac:dyDescent="0.25">
      <c r="A592" s="67">
        <v>588</v>
      </c>
      <c r="B592" s="64" t="s">
        <v>748</v>
      </c>
      <c r="C592" s="64" t="s">
        <v>463</v>
      </c>
      <c r="D592" s="64">
        <v>524</v>
      </c>
      <c r="E592" s="65" t="s">
        <v>134</v>
      </c>
      <c r="F592" s="65"/>
      <c r="G592" s="65"/>
      <c r="H592" s="65"/>
      <c r="I592" s="65"/>
      <c r="J592" s="65"/>
      <c r="K592" s="65">
        <f t="shared" si="9"/>
        <v>0</v>
      </c>
      <c r="L592" s="69"/>
      <c r="M592" s="3"/>
      <c r="N592" s="3"/>
    </row>
    <row r="593" spans="1:14" s="4" customFormat="1" ht="15" customHeight="1" x14ac:dyDescent="0.25">
      <c r="A593" s="67">
        <v>589</v>
      </c>
      <c r="B593" s="64" t="s">
        <v>749</v>
      </c>
      <c r="C593" s="64" t="s">
        <v>53</v>
      </c>
      <c r="D593" s="64">
        <v>258</v>
      </c>
      <c r="E593" s="65" t="s">
        <v>30</v>
      </c>
      <c r="F593" s="65"/>
      <c r="G593" s="65"/>
      <c r="H593" s="65"/>
      <c r="I593" s="65"/>
      <c r="J593" s="65"/>
      <c r="K593" s="65">
        <f t="shared" si="9"/>
        <v>0</v>
      </c>
      <c r="L593" s="69"/>
      <c r="M593" s="3"/>
      <c r="N593" s="3"/>
    </row>
    <row r="594" spans="1:14" s="4" customFormat="1" ht="15" customHeight="1" x14ac:dyDescent="0.25">
      <c r="A594" s="67">
        <v>590</v>
      </c>
      <c r="B594" s="64" t="s">
        <v>750</v>
      </c>
      <c r="C594" s="64" t="s">
        <v>50</v>
      </c>
      <c r="D594" s="64">
        <v>588</v>
      </c>
      <c r="E594" s="65" t="s">
        <v>30</v>
      </c>
      <c r="F594" s="65"/>
      <c r="G594" s="65"/>
      <c r="H594" s="65"/>
      <c r="I594" s="65"/>
      <c r="J594" s="65"/>
      <c r="K594" s="65">
        <f t="shared" si="9"/>
        <v>0</v>
      </c>
      <c r="L594" s="69"/>
      <c r="M594" s="3"/>
      <c r="N594" s="3"/>
    </row>
    <row r="595" spans="1:14" s="4" customFormat="1" ht="15" customHeight="1" x14ac:dyDescent="0.25">
      <c r="A595" s="67">
        <v>591</v>
      </c>
      <c r="B595" s="64" t="s">
        <v>49</v>
      </c>
      <c r="C595" s="64" t="s">
        <v>151</v>
      </c>
      <c r="D595" s="64">
        <v>453</v>
      </c>
      <c r="E595" s="65" t="s">
        <v>184</v>
      </c>
      <c r="F595" s="65"/>
      <c r="G595" s="65"/>
      <c r="H595" s="65"/>
      <c r="I595" s="65"/>
      <c r="J595" s="65"/>
      <c r="K595" s="65">
        <f t="shared" si="9"/>
        <v>0</v>
      </c>
      <c r="L595" s="69"/>
      <c r="M595" s="3"/>
      <c r="N595" s="3"/>
    </row>
    <row r="596" spans="1:14" s="4" customFormat="1" ht="15" customHeight="1" x14ac:dyDescent="0.25">
      <c r="A596" s="67">
        <v>592</v>
      </c>
      <c r="B596" s="64" t="s">
        <v>49</v>
      </c>
      <c r="C596" s="64" t="s">
        <v>751</v>
      </c>
      <c r="D596" s="64">
        <v>317</v>
      </c>
      <c r="E596" s="65" t="s">
        <v>268</v>
      </c>
      <c r="F596" s="65"/>
      <c r="G596" s="65"/>
      <c r="H596" s="65"/>
      <c r="I596" s="65"/>
      <c r="J596" s="65"/>
      <c r="K596" s="65">
        <f t="shared" si="9"/>
        <v>0</v>
      </c>
      <c r="L596" s="69"/>
      <c r="M596" s="3"/>
      <c r="N596" s="3"/>
    </row>
    <row r="597" spans="1:14" s="4" customFormat="1" ht="15" customHeight="1" x14ac:dyDescent="0.25">
      <c r="A597" s="67">
        <v>593</v>
      </c>
      <c r="B597" s="64" t="s">
        <v>752</v>
      </c>
      <c r="C597" s="64" t="s">
        <v>53</v>
      </c>
      <c r="D597" s="64">
        <v>344</v>
      </c>
      <c r="E597" s="65" t="s">
        <v>238</v>
      </c>
      <c r="F597" s="65"/>
      <c r="G597" s="65"/>
      <c r="H597" s="65"/>
      <c r="I597" s="65"/>
      <c r="J597" s="65"/>
      <c r="K597" s="65">
        <f t="shared" si="9"/>
        <v>0</v>
      </c>
      <c r="L597" s="69"/>
      <c r="M597" s="3"/>
      <c r="N597" s="3"/>
    </row>
    <row r="598" spans="1:14" s="4" customFormat="1" ht="15" customHeight="1" x14ac:dyDescent="0.25">
      <c r="A598" s="67">
        <v>594</v>
      </c>
      <c r="B598" s="64" t="s">
        <v>753</v>
      </c>
      <c r="C598" s="64" t="s">
        <v>80</v>
      </c>
      <c r="D598" s="64">
        <v>136</v>
      </c>
      <c r="E598" s="65" t="s">
        <v>19</v>
      </c>
      <c r="F598" s="65"/>
      <c r="G598" s="65"/>
      <c r="H598" s="65"/>
      <c r="I598" s="65"/>
      <c r="J598" s="65"/>
      <c r="K598" s="65">
        <f t="shared" si="9"/>
        <v>0</v>
      </c>
      <c r="L598" s="69"/>
      <c r="M598" s="3"/>
      <c r="N598" s="3"/>
    </row>
    <row r="599" spans="1:14" s="4" customFormat="1" ht="15" customHeight="1" x14ac:dyDescent="0.25">
      <c r="A599" s="67">
        <v>595</v>
      </c>
      <c r="B599" s="64" t="s">
        <v>754</v>
      </c>
      <c r="C599" s="64" t="s">
        <v>35</v>
      </c>
      <c r="D599" s="64">
        <v>399</v>
      </c>
      <c r="E599" s="65" t="s">
        <v>155</v>
      </c>
      <c r="F599" s="65"/>
      <c r="G599" s="65"/>
      <c r="H599" s="65"/>
      <c r="I599" s="65"/>
      <c r="J599" s="65"/>
      <c r="K599" s="65">
        <f t="shared" si="9"/>
        <v>0</v>
      </c>
      <c r="L599" s="69"/>
      <c r="M599" s="3"/>
      <c r="N599" s="3"/>
    </row>
    <row r="600" spans="1:14" s="4" customFormat="1" ht="15" customHeight="1" x14ac:dyDescent="0.25">
      <c r="A600" s="67">
        <v>596</v>
      </c>
      <c r="B600" s="64" t="s">
        <v>755</v>
      </c>
      <c r="C600" s="64" t="s">
        <v>117</v>
      </c>
      <c r="D600" s="65" t="s">
        <v>756</v>
      </c>
      <c r="E600" s="71" t="s">
        <v>453</v>
      </c>
      <c r="F600" s="65"/>
      <c r="G600" s="65"/>
      <c r="H600" s="65"/>
      <c r="I600" s="65"/>
      <c r="J600" s="65"/>
      <c r="K600" s="65">
        <f t="shared" si="9"/>
        <v>0</v>
      </c>
      <c r="L600" s="69"/>
      <c r="M600" s="3"/>
      <c r="N600" s="3"/>
    </row>
    <row r="601" spans="1:14" s="4" customFormat="1" ht="15" customHeight="1" x14ac:dyDescent="0.25">
      <c r="A601" s="67">
        <v>597</v>
      </c>
      <c r="B601" s="64" t="s">
        <v>215</v>
      </c>
      <c r="C601" s="64" t="s">
        <v>37</v>
      </c>
      <c r="D601" s="64">
        <v>342</v>
      </c>
      <c r="E601" s="65" t="s">
        <v>238</v>
      </c>
      <c r="F601" s="65"/>
      <c r="G601" s="65"/>
      <c r="H601" s="65"/>
      <c r="I601" s="65"/>
      <c r="J601" s="65"/>
      <c r="K601" s="65">
        <f t="shared" si="9"/>
        <v>0</v>
      </c>
      <c r="L601" s="69"/>
      <c r="M601" s="3"/>
      <c r="N601" s="3"/>
    </row>
    <row r="602" spans="1:14" s="4" customFormat="1" ht="15" customHeight="1" x14ac:dyDescent="0.25">
      <c r="A602" s="67">
        <v>598</v>
      </c>
      <c r="B602" s="64" t="s">
        <v>215</v>
      </c>
      <c r="C602" s="64" t="s">
        <v>88</v>
      </c>
      <c r="D602" s="64" t="s">
        <v>133</v>
      </c>
      <c r="E602" s="65" t="s">
        <v>134</v>
      </c>
      <c r="F602" s="65"/>
      <c r="G602" s="65"/>
      <c r="H602" s="65"/>
      <c r="I602" s="65"/>
      <c r="J602" s="65"/>
      <c r="K602" s="65">
        <f t="shared" si="9"/>
        <v>0</v>
      </c>
      <c r="L602" s="69"/>
      <c r="M602" s="3"/>
      <c r="N602" s="3"/>
    </row>
    <row r="603" spans="1:14" s="4" customFormat="1" ht="15" customHeight="1" x14ac:dyDescent="0.25">
      <c r="A603" s="67">
        <v>599</v>
      </c>
      <c r="B603" s="64" t="s">
        <v>215</v>
      </c>
      <c r="C603" s="64" t="s">
        <v>25</v>
      </c>
      <c r="D603" s="64">
        <v>362</v>
      </c>
      <c r="E603" s="65" t="s">
        <v>134</v>
      </c>
      <c r="F603" s="65"/>
      <c r="G603" s="65"/>
      <c r="H603" s="65"/>
      <c r="I603" s="65"/>
      <c r="J603" s="65"/>
      <c r="K603" s="65">
        <f t="shared" si="9"/>
        <v>0</v>
      </c>
      <c r="L603" s="69"/>
      <c r="M603" s="3"/>
      <c r="N603" s="3"/>
    </row>
    <row r="604" spans="1:14" s="4" customFormat="1" ht="15" customHeight="1" x14ac:dyDescent="0.25">
      <c r="A604" s="67">
        <v>600</v>
      </c>
      <c r="B604" s="64" t="s">
        <v>215</v>
      </c>
      <c r="C604" s="64" t="s">
        <v>348</v>
      </c>
      <c r="D604" s="64" t="s">
        <v>98</v>
      </c>
      <c r="E604" s="65" t="s">
        <v>61</v>
      </c>
      <c r="F604" s="65"/>
      <c r="G604" s="65"/>
      <c r="H604" s="65"/>
      <c r="I604" s="65"/>
      <c r="J604" s="65"/>
      <c r="K604" s="65">
        <f t="shared" si="9"/>
        <v>0</v>
      </c>
      <c r="L604" s="69"/>
      <c r="M604" s="3"/>
      <c r="N604" s="3"/>
    </row>
    <row r="605" spans="1:14" s="4" customFormat="1" ht="15" customHeight="1" x14ac:dyDescent="0.25">
      <c r="A605" s="67">
        <v>601</v>
      </c>
      <c r="B605" s="60" t="s">
        <v>215</v>
      </c>
      <c r="C605" s="60" t="s">
        <v>757</v>
      </c>
      <c r="D605" s="60">
        <v>101</v>
      </c>
      <c r="E605" s="61" t="s">
        <v>184</v>
      </c>
      <c r="F605" s="61"/>
      <c r="G605" s="61"/>
      <c r="H605" s="61"/>
      <c r="I605" s="61"/>
      <c r="J605" s="61"/>
      <c r="K605" s="61">
        <f t="shared" si="9"/>
        <v>0</v>
      </c>
      <c r="L605" s="69"/>
      <c r="M605" s="3"/>
      <c r="N605" s="3"/>
    </row>
    <row r="606" spans="1:14" s="4" customFormat="1" ht="15" customHeight="1" x14ac:dyDescent="0.25">
      <c r="A606" s="67">
        <v>602</v>
      </c>
      <c r="B606" s="64" t="s">
        <v>544</v>
      </c>
      <c r="C606" s="64" t="s">
        <v>758</v>
      </c>
      <c r="D606" s="64">
        <v>495</v>
      </c>
      <c r="E606" s="65" t="s">
        <v>134</v>
      </c>
      <c r="F606" s="65"/>
      <c r="G606" s="65"/>
      <c r="H606" s="65"/>
      <c r="I606" s="65"/>
      <c r="J606" s="65"/>
      <c r="K606" s="65">
        <f t="shared" si="9"/>
        <v>0</v>
      </c>
      <c r="L606" s="69"/>
      <c r="M606" s="3"/>
      <c r="N606" s="3"/>
    </row>
    <row r="607" spans="1:14" s="4" customFormat="1" ht="15" customHeight="1" x14ac:dyDescent="0.25">
      <c r="A607" s="67">
        <v>603</v>
      </c>
      <c r="B607" s="64" t="s">
        <v>544</v>
      </c>
      <c r="C607" s="64" t="s">
        <v>602</v>
      </c>
      <c r="D607" s="64">
        <v>236</v>
      </c>
      <c r="E607" s="65" t="s">
        <v>242</v>
      </c>
      <c r="F607" s="65"/>
      <c r="G607" s="65"/>
      <c r="H607" s="65"/>
      <c r="I607" s="65"/>
      <c r="J607" s="65"/>
      <c r="K607" s="65">
        <f t="shared" si="9"/>
        <v>0</v>
      </c>
      <c r="L607" s="69"/>
      <c r="M607" s="3"/>
      <c r="N607" s="3"/>
    </row>
    <row r="608" spans="1:14" s="4" customFormat="1" ht="15" customHeight="1" x14ac:dyDescent="0.25">
      <c r="A608" s="67">
        <v>604</v>
      </c>
      <c r="B608" s="64" t="s">
        <v>544</v>
      </c>
      <c r="C608" s="64" t="s">
        <v>503</v>
      </c>
      <c r="D608" s="64">
        <v>344</v>
      </c>
      <c r="E608" s="65" t="s">
        <v>238</v>
      </c>
      <c r="F608" s="65"/>
      <c r="G608" s="65"/>
      <c r="H608" s="65"/>
      <c r="I608" s="65"/>
      <c r="J608" s="65"/>
      <c r="K608" s="65">
        <f t="shared" si="9"/>
        <v>0</v>
      </c>
      <c r="L608" s="69"/>
      <c r="M608" s="3"/>
      <c r="N608" s="3"/>
    </row>
    <row r="609" spans="1:14" s="4" customFormat="1" ht="15" customHeight="1" x14ac:dyDescent="0.25">
      <c r="A609" s="67">
        <v>605</v>
      </c>
      <c r="B609" s="64" t="s">
        <v>544</v>
      </c>
      <c r="C609" s="64" t="s">
        <v>368</v>
      </c>
      <c r="D609" s="64">
        <v>518</v>
      </c>
      <c r="E609" s="65" t="s">
        <v>184</v>
      </c>
      <c r="F609" s="65"/>
      <c r="G609" s="65"/>
      <c r="H609" s="65"/>
      <c r="I609" s="65"/>
      <c r="J609" s="65"/>
      <c r="K609" s="65">
        <f t="shared" si="9"/>
        <v>0</v>
      </c>
      <c r="L609" s="69"/>
      <c r="M609" s="3"/>
      <c r="N609" s="3"/>
    </row>
    <row r="610" spans="1:14" s="4" customFormat="1" ht="15" customHeight="1" x14ac:dyDescent="0.25">
      <c r="A610" s="67">
        <v>606</v>
      </c>
      <c r="B610" s="60" t="s">
        <v>759</v>
      </c>
      <c r="C610" s="60" t="s">
        <v>48</v>
      </c>
      <c r="D610" s="60">
        <v>384</v>
      </c>
      <c r="E610" s="61" t="s">
        <v>51</v>
      </c>
      <c r="F610" s="61"/>
      <c r="G610" s="61"/>
      <c r="H610" s="61"/>
      <c r="I610" s="61"/>
      <c r="J610" s="61"/>
      <c r="K610" s="61">
        <f t="shared" si="9"/>
        <v>0</v>
      </c>
      <c r="L610" s="69"/>
      <c r="M610" s="3"/>
      <c r="N610" s="3"/>
    </row>
    <row r="611" spans="1:14" s="4" customFormat="1" ht="15" customHeight="1" x14ac:dyDescent="0.25">
      <c r="A611" s="67">
        <v>607</v>
      </c>
      <c r="B611" s="64" t="s">
        <v>759</v>
      </c>
      <c r="C611" s="64" t="s">
        <v>368</v>
      </c>
      <c r="D611" s="64">
        <v>695</v>
      </c>
      <c r="E611" s="65" t="s">
        <v>61</v>
      </c>
      <c r="F611" s="65"/>
      <c r="G611" s="65"/>
      <c r="H611" s="65"/>
      <c r="I611" s="65"/>
      <c r="J611" s="65"/>
      <c r="K611" s="65">
        <f t="shared" si="9"/>
        <v>0</v>
      </c>
      <c r="L611" s="69"/>
      <c r="M611" s="3"/>
      <c r="N611" s="3"/>
    </row>
    <row r="612" spans="1:14" ht="15" customHeight="1" x14ac:dyDescent="0.25">
      <c r="A612" s="67">
        <v>608</v>
      </c>
      <c r="B612" s="64" t="s">
        <v>760</v>
      </c>
      <c r="C612" s="64" t="s">
        <v>599</v>
      </c>
      <c r="D612" s="64">
        <v>325</v>
      </c>
      <c r="E612" s="65" t="s">
        <v>242</v>
      </c>
      <c r="F612" s="65"/>
      <c r="G612" s="65"/>
      <c r="H612" s="65"/>
      <c r="I612" s="65"/>
      <c r="J612" s="65"/>
      <c r="K612" s="65">
        <f t="shared" si="9"/>
        <v>0</v>
      </c>
      <c r="L612" s="69"/>
    </row>
    <row r="613" spans="1:14" ht="15" customHeight="1" x14ac:dyDescent="0.25">
      <c r="A613" s="67">
        <v>609</v>
      </c>
      <c r="B613" s="64" t="s">
        <v>761</v>
      </c>
      <c r="C613" s="64" t="s">
        <v>751</v>
      </c>
      <c r="D613" s="64">
        <v>483</v>
      </c>
      <c r="E613" s="65" t="s">
        <v>184</v>
      </c>
      <c r="F613" s="65"/>
      <c r="G613" s="65"/>
      <c r="H613" s="65"/>
      <c r="I613" s="65"/>
      <c r="J613" s="65"/>
      <c r="K613" s="65">
        <f t="shared" si="9"/>
        <v>0</v>
      </c>
      <c r="L613" s="69"/>
    </row>
    <row r="614" spans="1:14" ht="15" customHeight="1" x14ac:dyDescent="0.25">
      <c r="A614" s="67">
        <v>610</v>
      </c>
      <c r="B614" s="64" t="s">
        <v>59</v>
      </c>
      <c r="C614" s="64" t="s">
        <v>17</v>
      </c>
      <c r="D614" s="64" t="s">
        <v>762</v>
      </c>
      <c r="E614" s="65" t="s">
        <v>238</v>
      </c>
      <c r="F614" s="65"/>
      <c r="G614" s="65"/>
      <c r="H614" s="65"/>
      <c r="I614" s="65"/>
      <c r="J614" s="65"/>
      <c r="K614" s="65">
        <f t="shared" si="9"/>
        <v>0</v>
      </c>
      <c r="L614" s="69"/>
    </row>
    <row r="615" spans="1:14" ht="15" customHeight="1" x14ac:dyDescent="0.25">
      <c r="A615" s="67">
        <v>611</v>
      </c>
      <c r="B615" s="64" t="s">
        <v>763</v>
      </c>
      <c r="C615" s="64" t="s">
        <v>80</v>
      </c>
      <c r="D615" s="64" t="s">
        <v>262</v>
      </c>
      <c r="E615" s="65" t="s">
        <v>19</v>
      </c>
      <c r="F615" s="65"/>
      <c r="G615" s="65"/>
      <c r="H615" s="65"/>
      <c r="I615" s="65"/>
      <c r="J615" s="65"/>
      <c r="K615" s="65">
        <f t="shared" si="9"/>
        <v>0</v>
      </c>
      <c r="L615" s="69"/>
    </row>
    <row r="616" spans="1:14" ht="15" customHeight="1" x14ac:dyDescent="0.25">
      <c r="A616" s="67">
        <v>612</v>
      </c>
      <c r="B616" s="64" t="s">
        <v>764</v>
      </c>
      <c r="C616" s="64" t="s">
        <v>306</v>
      </c>
      <c r="D616" s="64">
        <v>526</v>
      </c>
      <c r="E616" s="65" t="s">
        <v>134</v>
      </c>
      <c r="F616" s="65"/>
      <c r="G616" s="65"/>
      <c r="H616" s="65"/>
      <c r="I616" s="65"/>
      <c r="J616" s="65"/>
      <c r="K616" s="65">
        <f t="shared" si="9"/>
        <v>0</v>
      </c>
      <c r="L616" s="69"/>
    </row>
    <row r="617" spans="1:14" ht="15" customHeight="1" x14ac:dyDescent="0.25">
      <c r="A617" s="67">
        <v>613</v>
      </c>
      <c r="B617" s="64" t="s">
        <v>765</v>
      </c>
      <c r="C617" s="64" t="s">
        <v>751</v>
      </c>
      <c r="D617" s="64" t="s">
        <v>669</v>
      </c>
      <c r="E617" s="65" t="s">
        <v>134</v>
      </c>
      <c r="F617" s="65"/>
      <c r="G617" s="65"/>
      <c r="H617" s="65"/>
      <c r="I617" s="65"/>
      <c r="J617" s="65"/>
      <c r="K617" s="65">
        <f t="shared" si="9"/>
        <v>0</v>
      </c>
      <c r="L617" s="69"/>
    </row>
    <row r="618" spans="1:14" ht="15" customHeight="1" x14ac:dyDescent="0.25">
      <c r="A618" s="67">
        <v>614</v>
      </c>
      <c r="B618" s="64" t="s">
        <v>766</v>
      </c>
      <c r="C618" s="64" t="s">
        <v>252</v>
      </c>
      <c r="D618" s="64">
        <v>232</v>
      </c>
      <c r="E618" s="65" t="s">
        <v>268</v>
      </c>
      <c r="F618" s="65"/>
      <c r="G618" s="65"/>
      <c r="H618" s="65"/>
      <c r="I618" s="65"/>
      <c r="J618" s="65"/>
      <c r="K618" s="65">
        <f t="shared" si="9"/>
        <v>0</v>
      </c>
      <c r="L618" s="69"/>
    </row>
    <row r="619" spans="1:14" ht="15" customHeight="1" x14ac:dyDescent="0.25">
      <c r="A619" s="67">
        <v>615</v>
      </c>
      <c r="B619" s="64" t="s">
        <v>767</v>
      </c>
      <c r="C619" s="64" t="s">
        <v>374</v>
      </c>
      <c r="D619" s="64">
        <v>118</v>
      </c>
      <c r="E619" s="65" t="s">
        <v>184</v>
      </c>
      <c r="F619" s="65"/>
      <c r="G619" s="65"/>
      <c r="H619" s="65"/>
      <c r="I619" s="65"/>
      <c r="J619" s="65"/>
      <c r="K619" s="65">
        <f t="shared" si="9"/>
        <v>0</v>
      </c>
      <c r="L619" s="72"/>
      <c r="M619" s="5"/>
      <c r="N619" s="5"/>
    </row>
    <row r="620" spans="1:14" ht="15" customHeight="1" x14ac:dyDescent="0.25">
      <c r="A620" s="67">
        <v>616</v>
      </c>
      <c r="B620" s="64" t="s">
        <v>768</v>
      </c>
      <c r="C620" s="64" t="s">
        <v>151</v>
      </c>
      <c r="D620" s="64">
        <v>365</v>
      </c>
      <c r="E620" s="65" t="s">
        <v>242</v>
      </c>
      <c r="F620" s="65"/>
      <c r="G620" s="65"/>
      <c r="H620" s="65"/>
      <c r="I620" s="65"/>
      <c r="J620" s="65"/>
      <c r="K620" s="65">
        <f t="shared" si="9"/>
        <v>0</v>
      </c>
      <c r="L620" s="69"/>
    </row>
    <row r="621" spans="1:14" s="5" customFormat="1" ht="15" customHeight="1" x14ac:dyDescent="0.25">
      <c r="A621" s="67">
        <v>617</v>
      </c>
      <c r="B621" s="64" t="s">
        <v>769</v>
      </c>
      <c r="C621" s="64" t="s">
        <v>218</v>
      </c>
      <c r="D621" s="64">
        <v>642</v>
      </c>
      <c r="E621" s="65" t="s">
        <v>26</v>
      </c>
      <c r="F621" s="65"/>
      <c r="G621" s="65"/>
      <c r="H621" s="65"/>
      <c r="I621" s="65"/>
      <c r="J621" s="65"/>
      <c r="K621" s="65">
        <f t="shared" si="9"/>
        <v>0</v>
      </c>
      <c r="L621" s="69"/>
      <c r="M621" s="3"/>
      <c r="N621" s="3"/>
    </row>
    <row r="622" spans="1:14" ht="15" customHeight="1" x14ac:dyDescent="0.25">
      <c r="A622" s="67">
        <v>618</v>
      </c>
      <c r="B622" s="60" t="s">
        <v>770</v>
      </c>
      <c r="C622" s="60" t="s">
        <v>92</v>
      </c>
      <c r="D622" s="60">
        <v>15</v>
      </c>
      <c r="E622" s="61" t="s">
        <v>26</v>
      </c>
      <c r="F622" s="61"/>
      <c r="G622" s="61"/>
      <c r="H622" s="61"/>
      <c r="I622" s="61"/>
      <c r="J622" s="61"/>
      <c r="K622" s="61">
        <f t="shared" si="9"/>
        <v>0</v>
      </c>
      <c r="L622" s="69"/>
    </row>
    <row r="623" spans="1:14" ht="15" customHeight="1" x14ac:dyDescent="0.25">
      <c r="A623" s="67">
        <v>619</v>
      </c>
      <c r="B623" s="64" t="s">
        <v>771</v>
      </c>
      <c r="C623" s="64" t="s">
        <v>148</v>
      </c>
      <c r="D623" s="64">
        <v>273</v>
      </c>
      <c r="E623" s="65" t="s">
        <v>30</v>
      </c>
      <c r="F623" s="65"/>
      <c r="G623" s="65"/>
      <c r="H623" s="65"/>
      <c r="I623" s="65"/>
      <c r="J623" s="65"/>
      <c r="K623" s="65">
        <f t="shared" si="9"/>
        <v>0</v>
      </c>
      <c r="L623" s="69"/>
    </row>
    <row r="624" spans="1:14" ht="15" customHeight="1" x14ac:dyDescent="0.25">
      <c r="A624" s="67">
        <v>620</v>
      </c>
      <c r="B624" s="64" t="s">
        <v>772</v>
      </c>
      <c r="C624" s="64" t="s">
        <v>82</v>
      </c>
      <c r="D624" s="64">
        <v>436</v>
      </c>
      <c r="E624" s="65" t="s">
        <v>139</v>
      </c>
      <c r="F624" s="65"/>
      <c r="G624" s="65"/>
      <c r="H624" s="65"/>
      <c r="I624" s="65"/>
      <c r="J624" s="65"/>
      <c r="K624" s="65">
        <f t="shared" si="9"/>
        <v>0</v>
      </c>
      <c r="L624" s="69"/>
    </row>
    <row r="625" spans="1:14" ht="15" customHeight="1" x14ac:dyDescent="0.25">
      <c r="A625" s="67">
        <v>621</v>
      </c>
      <c r="B625" s="64" t="s">
        <v>773</v>
      </c>
      <c r="C625" s="64" t="s">
        <v>510</v>
      </c>
      <c r="D625" s="64">
        <v>456</v>
      </c>
      <c r="E625" s="65" t="s">
        <v>30</v>
      </c>
      <c r="F625" s="65"/>
      <c r="G625" s="65"/>
      <c r="H625" s="65"/>
      <c r="I625" s="65"/>
      <c r="J625" s="65"/>
      <c r="K625" s="65">
        <f t="shared" si="9"/>
        <v>0</v>
      </c>
      <c r="L625" s="69"/>
    </row>
    <row r="626" spans="1:14" ht="15" customHeight="1" x14ac:dyDescent="0.25">
      <c r="A626" s="67">
        <v>622</v>
      </c>
      <c r="B626" s="64" t="s">
        <v>774</v>
      </c>
      <c r="C626" s="64" t="s">
        <v>402</v>
      </c>
      <c r="D626" s="64">
        <v>571</v>
      </c>
      <c r="E626" s="65" t="s">
        <v>238</v>
      </c>
      <c r="F626" s="65"/>
      <c r="G626" s="65"/>
      <c r="H626" s="65"/>
      <c r="I626" s="65"/>
      <c r="J626" s="65"/>
      <c r="K626" s="65">
        <f t="shared" si="9"/>
        <v>0</v>
      </c>
      <c r="L626" s="69"/>
    </row>
    <row r="627" spans="1:14" ht="15" customHeight="1" x14ac:dyDescent="0.25">
      <c r="A627" s="67">
        <v>623</v>
      </c>
      <c r="B627" s="64" t="s">
        <v>576</v>
      </c>
      <c r="C627" s="64" t="s">
        <v>775</v>
      </c>
      <c r="D627" s="64">
        <v>603</v>
      </c>
      <c r="E627" s="65" t="s">
        <v>242</v>
      </c>
      <c r="F627" s="65"/>
      <c r="G627" s="65"/>
      <c r="H627" s="65"/>
      <c r="I627" s="65"/>
      <c r="J627" s="65"/>
      <c r="K627" s="65">
        <f t="shared" si="9"/>
        <v>0</v>
      </c>
      <c r="L627" s="69"/>
    </row>
    <row r="628" spans="1:14" s="4" customFormat="1" ht="15" customHeight="1" x14ac:dyDescent="0.25">
      <c r="A628" s="67">
        <v>624</v>
      </c>
      <c r="B628" s="64" t="s">
        <v>776</v>
      </c>
      <c r="C628" s="64" t="s">
        <v>117</v>
      </c>
      <c r="D628" s="64" t="s">
        <v>581</v>
      </c>
      <c r="E628" s="65" t="s">
        <v>10</v>
      </c>
      <c r="F628" s="65"/>
      <c r="G628" s="65"/>
      <c r="H628" s="65"/>
      <c r="I628" s="65"/>
      <c r="J628" s="65"/>
      <c r="K628" s="65">
        <f t="shared" si="9"/>
        <v>0</v>
      </c>
      <c r="L628" s="69"/>
      <c r="M628" s="3"/>
      <c r="N628" s="3"/>
    </row>
    <row r="629" spans="1:14" s="4" customFormat="1" ht="15" customHeight="1" x14ac:dyDescent="0.25">
      <c r="A629" s="67">
        <v>625</v>
      </c>
      <c r="B629" s="64" t="s">
        <v>777</v>
      </c>
      <c r="C629" s="64" t="s">
        <v>616</v>
      </c>
      <c r="D629" s="64">
        <v>56</v>
      </c>
      <c r="E629" s="65" t="s">
        <v>26</v>
      </c>
      <c r="F629" s="65"/>
      <c r="G629" s="65"/>
      <c r="H629" s="65"/>
      <c r="I629" s="65"/>
      <c r="J629" s="65"/>
      <c r="K629" s="65">
        <f t="shared" si="9"/>
        <v>0</v>
      </c>
      <c r="L629" s="69"/>
      <c r="M629" s="3"/>
      <c r="N629" s="3"/>
    </row>
    <row r="630" spans="1:14" s="4" customFormat="1" ht="15" customHeight="1" x14ac:dyDescent="0.25">
      <c r="A630" s="67">
        <v>626</v>
      </c>
      <c r="B630" s="64" t="s">
        <v>778</v>
      </c>
      <c r="C630" s="64" t="s">
        <v>450</v>
      </c>
      <c r="D630" s="64">
        <v>526</v>
      </c>
      <c r="E630" s="65" t="s">
        <v>134</v>
      </c>
      <c r="F630" s="65"/>
      <c r="G630" s="65"/>
      <c r="H630" s="65"/>
      <c r="I630" s="65"/>
      <c r="J630" s="65"/>
      <c r="K630" s="65">
        <f t="shared" si="9"/>
        <v>0</v>
      </c>
      <c r="L630" s="69"/>
      <c r="M630" s="3"/>
      <c r="N630" s="3"/>
    </row>
    <row r="631" spans="1:14" s="4" customFormat="1" ht="15" customHeight="1" x14ac:dyDescent="0.25">
      <c r="A631" s="67">
        <v>627</v>
      </c>
      <c r="B631" s="64" t="s">
        <v>251</v>
      </c>
      <c r="C631" s="64" t="s">
        <v>758</v>
      </c>
      <c r="D631" s="64">
        <v>594</v>
      </c>
      <c r="E631" s="65" t="s">
        <v>134</v>
      </c>
      <c r="F631" s="65"/>
      <c r="G631" s="65"/>
      <c r="H631" s="65"/>
      <c r="I631" s="65"/>
      <c r="J631" s="65"/>
      <c r="K631" s="65">
        <f t="shared" si="9"/>
        <v>0</v>
      </c>
      <c r="L631" s="69"/>
      <c r="M631" s="3"/>
      <c r="N631" s="3"/>
    </row>
    <row r="632" spans="1:14" s="4" customFormat="1" ht="15" customHeight="1" x14ac:dyDescent="0.25">
      <c r="A632" s="67">
        <v>628</v>
      </c>
      <c r="B632" s="64" t="s">
        <v>779</v>
      </c>
      <c r="C632" s="64" t="s">
        <v>23</v>
      </c>
      <c r="D632" s="64">
        <v>399</v>
      </c>
      <c r="E632" s="65" t="s">
        <v>155</v>
      </c>
      <c r="F632" s="65"/>
      <c r="G632" s="65"/>
      <c r="H632" s="65"/>
      <c r="I632" s="65"/>
      <c r="J632" s="65"/>
      <c r="K632" s="65">
        <f t="shared" si="9"/>
        <v>0</v>
      </c>
      <c r="L632" s="69"/>
      <c r="M632" s="3"/>
      <c r="N632" s="3"/>
    </row>
    <row r="633" spans="1:14" s="4" customFormat="1" ht="15" customHeight="1" x14ac:dyDescent="0.25">
      <c r="A633" s="67">
        <v>629</v>
      </c>
      <c r="B633" s="64" t="s">
        <v>780</v>
      </c>
      <c r="C633" s="64" t="s">
        <v>781</v>
      </c>
      <c r="D633" s="64">
        <v>158</v>
      </c>
      <c r="E633" s="65" t="s">
        <v>19</v>
      </c>
      <c r="F633" s="65"/>
      <c r="G633" s="65"/>
      <c r="H633" s="65"/>
      <c r="I633" s="65"/>
      <c r="J633" s="65"/>
      <c r="K633" s="65">
        <f t="shared" si="9"/>
        <v>0</v>
      </c>
      <c r="L633" s="69"/>
      <c r="M633" s="3"/>
      <c r="N633" s="3"/>
    </row>
    <row r="634" spans="1:14" s="4" customFormat="1" ht="15" customHeight="1" x14ac:dyDescent="0.25">
      <c r="A634" s="67">
        <v>630</v>
      </c>
      <c r="B634" s="64" t="s">
        <v>782</v>
      </c>
      <c r="C634" s="64" t="s">
        <v>117</v>
      </c>
      <c r="D634" s="64">
        <v>446</v>
      </c>
      <c r="E634" s="65" t="s">
        <v>30</v>
      </c>
      <c r="F634" s="65"/>
      <c r="G634" s="65"/>
      <c r="H634" s="65"/>
      <c r="I634" s="65"/>
      <c r="J634" s="65"/>
      <c r="K634" s="65">
        <f t="shared" si="9"/>
        <v>0</v>
      </c>
      <c r="L634" s="69"/>
      <c r="M634" s="3"/>
      <c r="N634" s="3"/>
    </row>
    <row r="635" spans="1:14" s="4" customFormat="1" ht="15" customHeight="1" x14ac:dyDescent="0.25">
      <c r="A635" s="67">
        <v>631</v>
      </c>
      <c r="B635" s="64" t="s">
        <v>783</v>
      </c>
      <c r="C635" s="64" t="s">
        <v>67</v>
      </c>
      <c r="D635" s="64">
        <v>238</v>
      </c>
      <c r="E635" s="65" t="s">
        <v>268</v>
      </c>
      <c r="F635" s="65"/>
      <c r="G635" s="65"/>
      <c r="H635" s="65"/>
      <c r="I635" s="65"/>
      <c r="J635" s="65"/>
      <c r="K635" s="65">
        <f t="shared" si="9"/>
        <v>0</v>
      </c>
      <c r="L635" s="69"/>
      <c r="M635" s="3"/>
      <c r="N635" s="3"/>
    </row>
    <row r="636" spans="1:14" s="4" customFormat="1" ht="15" customHeight="1" x14ac:dyDescent="0.25">
      <c r="A636" s="67">
        <v>632</v>
      </c>
      <c r="B636" s="64" t="s">
        <v>784</v>
      </c>
      <c r="C636" s="64" t="s">
        <v>259</v>
      </c>
      <c r="D636" s="64">
        <v>549</v>
      </c>
      <c r="E636" s="65" t="s">
        <v>155</v>
      </c>
      <c r="F636" s="65"/>
      <c r="G636" s="65"/>
      <c r="H636" s="65"/>
      <c r="I636" s="65"/>
      <c r="J636" s="65"/>
      <c r="K636" s="65">
        <f t="shared" si="9"/>
        <v>0</v>
      </c>
      <c r="L636" s="69"/>
      <c r="M636" s="3"/>
      <c r="N636" s="3"/>
    </row>
    <row r="637" spans="1:14" s="4" customFormat="1" ht="15" customHeight="1" x14ac:dyDescent="0.25">
      <c r="A637" s="67">
        <v>633</v>
      </c>
      <c r="B637" s="64" t="s">
        <v>785</v>
      </c>
      <c r="C637" s="64" t="s">
        <v>80</v>
      </c>
      <c r="D637" s="64">
        <v>64</v>
      </c>
      <c r="E637" s="65" t="s">
        <v>86</v>
      </c>
      <c r="F637" s="65"/>
      <c r="G637" s="65"/>
      <c r="H637" s="65"/>
      <c r="I637" s="65"/>
      <c r="J637" s="65"/>
      <c r="K637" s="65">
        <f t="shared" si="9"/>
        <v>0</v>
      </c>
      <c r="L637" s="69"/>
      <c r="M637" s="3"/>
      <c r="N637" s="3"/>
    </row>
    <row r="638" spans="1:14" s="4" customFormat="1" ht="15" customHeight="1" x14ac:dyDescent="0.25">
      <c r="A638" s="67">
        <v>634</v>
      </c>
      <c r="B638" s="64" t="s">
        <v>786</v>
      </c>
      <c r="C638" s="64" t="s">
        <v>25</v>
      </c>
      <c r="D638" s="64">
        <v>111</v>
      </c>
      <c r="E638" s="65" t="s">
        <v>19</v>
      </c>
      <c r="F638" s="65"/>
      <c r="G638" s="65"/>
      <c r="H638" s="65"/>
      <c r="I638" s="65"/>
      <c r="J638" s="65"/>
      <c r="K638" s="65">
        <f t="shared" si="9"/>
        <v>0</v>
      </c>
      <c r="L638" s="69"/>
      <c r="M638" s="3"/>
      <c r="N638" s="3"/>
    </row>
    <row r="639" spans="1:14" s="4" customFormat="1" ht="15" customHeight="1" x14ac:dyDescent="0.25">
      <c r="A639" s="67">
        <v>635</v>
      </c>
      <c r="B639" s="64" t="s">
        <v>787</v>
      </c>
      <c r="C639" s="64" t="s">
        <v>125</v>
      </c>
      <c r="D639" s="64">
        <v>421</v>
      </c>
      <c r="E639" s="65" t="s">
        <v>139</v>
      </c>
      <c r="F639" s="65"/>
      <c r="G639" s="65"/>
      <c r="H639" s="65"/>
      <c r="I639" s="65"/>
      <c r="J639" s="65"/>
      <c r="K639" s="65">
        <f t="shared" si="9"/>
        <v>0</v>
      </c>
      <c r="L639" s="69"/>
      <c r="M639" s="3"/>
      <c r="N639" s="3"/>
    </row>
    <row r="640" spans="1:14" s="4" customFormat="1" ht="15" customHeight="1" x14ac:dyDescent="0.25">
      <c r="A640" s="67">
        <v>636</v>
      </c>
      <c r="B640" s="64" t="s">
        <v>788</v>
      </c>
      <c r="C640" s="64" t="s">
        <v>16</v>
      </c>
      <c r="D640" s="64">
        <v>509</v>
      </c>
      <c r="E640" s="65" t="s">
        <v>649</v>
      </c>
      <c r="F640" s="65"/>
      <c r="G640" s="65"/>
      <c r="H640" s="65"/>
      <c r="I640" s="65"/>
      <c r="J640" s="65"/>
      <c r="K640" s="65">
        <f t="shared" si="9"/>
        <v>0</v>
      </c>
      <c r="L640" s="69"/>
      <c r="M640" s="3"/>
      <c r="N640" s="3"/>
    </row>
    <row r="641" spans="1:14" s="4" customFormat="1" ht="15" customHeight="1" x14ac:dyDescent="0.25">
      <c r="A641" s="67">
        <v>637</v>
      </c>
      <c r="B641" s="64" t="s">
        <v>789</v>
      </c>
      <c r="C641" s="64" t="s">
        <v>790</v>
      </c>
      <c r="D641" s="64">
        <v>121</v>
      </c>
      <c r="E641" s="65" t="s">
        <v>19</v>
      </c>
      <c r="F641" s="65"/>
      <c r="G641" s="65"/>
      <c r="H641" s="65"/>
      <c r="I641" s="65"/>
      <c r="J641" s="65"/>
      <c r="K641" s="65">
        <f t="shared" si="9"/>
        <v>0</v>
      </c>
      <c r="L641" s="69"/>
      <c r="M641" s="3"/>
      <c r="N641" s="3"/>
    </row>
    <row r="642" spans="1:14" s="4" customFormat="1" ht="15" customHeight="1" x14ac:dyDescent="0.25">
      <c r="A642" s="67">
        <v>638</v>
      </c>
      <c r="B642" s="64" t="s">
        <v>791</v>
      </c>
      <c r="C642" s="64" t="s">
        <v>151</v>
      </c>
      <c r="D642" s="64">
        <v>242</v>
      </c>
      <c r="E642" s="65" t="s">
        <v>649</v>
      </c>
      <c r="F642" s="65"/>
      <c r="G642" s="65"/>
      <c r="H642" s="65"/>
      <c r="I642" s="65"/>
      <c r="J642" s="65"/>
      <c r="K642" s="65">
        <f t="shared" si="9"/>
        <v>0</v>
      </c>
      <c r="L642" s="69"/>
      <c r="M642" s="3"/>
      <c r="N642" s="3"/>
    </row>
    <row r="643" spans="1:14" s="4" customFormat="1" ht="15" customHeight="1" x14ac:dyDescent="0.25">
      <c r="A643" s="67">
        <v>639</v>
      </c>
      <c r="B643" s="64" t="s">
        <v>792</v>
      </c>
      <c r="C643" s="64" t="s">
        <v>402</v>
      </c>
      <c r="D643" s="64">
        <v>312</v>
      </c>
      <c r="E643" s="65" t="s">
        <v>242</v>
      </c>
      <c r="F643" s="65"/>
      <c r="G643" s="65"/>
      <c r="H643" s="65"/>
      <c r="I643" s="65"/>
      <c r="J643" s="65"/>
      <c r="K643" s="65">
        <f t="shared" si="9"/>
        <v>0</v>
      </c>
      <c r="L643" s="69"/>
      <c r="M643" s="3"/>
      <c r="N643" s="3"/>
    </row>
    <row r="644" spans="1:14" s="4" customFormat="1" ht="15" customHeight="1" x14ac:dyDescent="0.25">
      <c r="A644" s="67">
        <v>640</v>
      </c>
      <c r="B644" s="64" t="s">
        <v>793</v>
      </c>
      <c r="C644" s="64" t="s">
        <v>72</v>
      </c>
      <c r="D644" s="64">
        <v>621</v>
      </c>
      <c r="E644" s="65" t="s">
        <v>30</v>
      </c>
      <c r="F644" s="65"/>
      <c r="G644" s="65"/>
      <c r="H644" s="65"/>
      <c r="I644" s="65"/>
      <c r="J644" s="65"/>
      <c r="K644" s="65">
        <f t="shared" si="9"/>
        <v>0</v>
      </c>
      <c r="L644" s="69"/>
      <c r="M644" s="3"/>
      <c r="N644" s="3"/>
    </row>
    <row r="645" spans="1:14" s="4" customFormat="1" ht="15" customHeight="1" x14ac:dyDescent="0.25">
      <c r="A645" s="67">
        <v>641</v>
      </c>
      <c r="B645" s="64" t="s">
        <v>793</v>
      </c>
      <c r="C645" s="64" t="s">
        <v>23</v>
      </c>
      <c r="D645" s="64">
        <v>89</v>
      </c>
      <c r="E645" s="65" t="s">
        <v>19</v>
      </c>
      <c r="F645" s="65"/>
      <c r="G645" s="65"/>
      <c r="H645" s="65"/>
      <c r="I645" s="65"/>
      <c r="J645" s="65"/>
      <c r="K645" s="65">
        <f t="shared" ref="K645:K708" si="10">SUM(F645:J645)</f>
        <v>0</v>
      </c>
      <c r="L645" s="69"/>
      <c r="M645" s="3"/>
      <c r="N645" s="3"/>
    </row>
    <row r="646" spans="1:14" s="4" customFormat="1" ht="15" customHeight="1" x14ac:dyDescent="0.25">
      <c r="A646" s="67">
        <v>642</v>
      </c>
      <c r="B646" s="64" t="s">
        <v>794</v>
      </c>
      <c r="C646" s="64" t="s">
        <v>795</v>
      </c>
      <c r="D646" s="64">
        <v>344</v>
      </c>
      <c r="E646" s="65" t="s">
        <v>238</v>
      </c>
      <c r="F646" s="65"/>
      <c r="G646" s="65"/>
      <c r="H646" s="65"/>
      <c r="I646" s="65"/>
      <c r="J646" s="65"/>
      <c r="K646" s="65">
        <f t="shared" si="10"/>
        <v>0</v>
      </c>
      <c r="L646" s="69"/>
      <c r="M646" s="3"/>
      <c r="N646" s="3"/>
    </row>
    <row r="647" spans="1:14" s="4" customFormat="1" ht="15" customHeight="1" x14ac:dyDescent="0.25">
      <c r="A647" s="67">
        <v>643</v>
      </c>
      <c r="B647" s="64" t="s">
        <v>796</v>
      </c>
      <c r="C647" s="64" t="s">
        <v>25</v>
      </c>
      <c r="D647" s="64" t="s">
        <v>267</v>
      </c>
      <c r="E647" s="65" t="s">
        <v>268</v>
      </c>
      <c r="F647" s="65"/>
      <c r="G647" s="65"/>
      <c r="H647" s="65"/>
      <c r="I647" s="65"/>
      <c r="J647" s="65"/>
      <c r="K647" s="65">
        <f t="shared" si="10"/>
        <v>0</v>
      </c>
      <c r="L647" s="69"/>
      <c r="M647" s="3"/>
      <c r="N647" s="3"/>
    </row>
    <row r="648" spans="1:14" s="4" customFormat="1" ht="15" customHeight="1" x14ac:dyDescent="0.25">
      <c r="A648" s="67">
        <v>644</v>
      </c>
      <c r="B648" s="64" t="s">
        <v>797</v>
      </c>
      <c r="C648" s="64" t="s">
        <v>198</v>
      </c>
      <c r="D648" s="64">
        <v>233</v>
      </c>
      <c r="E648" s="65" t="s">
        <v>70</v>
      </c>
      <c r="F648" s="65"/>
      <c r="G648" s="65"/>
      <c r="H648" s="65"/>
      <c r="I648" s="65"/>
      <c r="J648" s="65"/>
      <c r="K648" s="65">
        <f t="shared" si="10"/>
        <v>0</v>
      </c>
      <c r="L648" s="69"/>
      <c r="M648" s="3"/>
      <c r="N648" s="3"/>
    </row>
    <row r="649" spans="1:14" s="4" customFormat="1" ht="15" customHeight="1" x14ac:dyDescent="0.25">
      <c r="A649" s="67">
        <v>645</v>
      </c>
      <c r="B649" s="64" t="s">
        <v>798</v>
      </c>
      <c r="C649" s="64" t="s">
        <v>125</v>
      </c>
      <c r="D649" s="64">
        <v>316</v>
      </c>
      <c r="E649" s="65" t="s">
        <v>242</v>
      </c>
      <c r="F649" s="65"/>
      <c r="G649" s="65"/>
      <c r="H649" s="65"/>
      <c r="I649" s="65"/>
      <c r="J649" s="65"/>
      <c r="K649" s="65">
        <f t="shared" si="10"/>
        <v>0</v>
      </c>
      <c r="L649" s="69"/>
      <c r="M649" s="3"/>
      <c r="N649" s="3"/>
    </row>
    <row r="650" spans="1:14" s="4" customFormat="1" ht="15" customHeight="1" x14ac:dyDescent="0.25">
      <c r="A650" s="67">
        <v>646</v>
      </c>
      <c r="B650" s="64" t="s">
        <v>799</v>
      </c>
      <c r="C650" s="64" t="s">
        <v>55</v>
      </c>
      <c r="D650" s="64">
        <v>68</v>
      </c>
      <c r="E650" s="65" t="s">
        <v>19</v>
      </c>
      <c r="F650" s="65"/>
      <c r="G650" s="65"/>
      <c r="H650" s="65"/>
      <c r="I650" s="65"/>
      <c r="J650" s="65"/>
      <c r="K650" s="65">
        <f t="shared" si="10"/>
        <v>0</v>
      </c>
      <c r="L650" s="69"/>
      <c r="M650" s="3"/>
      <c r="N650" s="3"/>
    </row>
    <row r="651" spans="1:14" s="4" customFormat="1" ht="15" customHeight="1" x14ac:dyDescent="0.25">
      <c r="A651" s="67">
        <v>647</v>
      </c>
      <c r="B651" s="64" t="s">
        <v>800</v>
      </c>
      <c r="C651" s="64" t="s">
        <v>647</v>
      </c>
      <c r="D651" s="64">
        <v>489</v>
      </c>
      <c r="E651" s="65" t="s">
        <v>134</v>
      </c>
      <c r="F651" s="65"/>
      <c r="G651" s="65"/>
      <c r="H651" s="65"/>
      <c r="I651" s="65"/>
      <c r="J651" s="65"/>
      <c r="K651" s="65">
        <f t="shared" si="10"/>
        <v>0</v>
      </c>
      <c r="L651" s="69"/>
      <c r="M651" s="3"/>
      <c r="N651" s="3"/>
    </row>
    <row r="652" spans="1:14" s="4" customFormat="1" ht="15" customHeight="1" x14ac:dyDescent="0.25">
      <c r="A652" s="67">
        <v>648</v>
      </c>
      <c r="B652" s="64" t="s">
        <v>801</v>
      </c>
      <c r="C652" s="64" t="s">
        <v>802</v>
      </c>
      <c r="D652" s="64">
        <v>303</v>
      </c>
      <c r="E652" s="65" t="s">
        <v>242</v>
      </c>
      <c r="F652" s="65"/>
      <c r="G652" s="65"/>
      <c r="H652" s="65"/>
      <c r="I652" s="65"/>
      <c r="J652" s="65"/>
      <c r="K652" s="65">
        <f t="shared" si="10"/>
        <v>0</v>
      </c>
      <c r="L652" s="69"/>
      <c r="M652" s="3"/>
      <c r="N652" s="3"/>
    </row>
    <row r="653" spans="1:14" s="4" customFormat="1" ht="15" customHeight="1" x14ac:dyDescent="0.25">
      <c r="A653" s="67">
        <v>649</v>
      </c>
      <c r="B653" s="64" t="s">
        <v>803</v>
      </c>
      <c r="C653" s="64" t="s">
        <v>125</v>
      </c>
      <c r="D653" s="64">
        <v>571</v>
      </c>
      <c r="E653" s="65" t="s">
        <v>238</v>
      </c>
      <c r="F653" s="65"/>
      <c r="G653" s="65"/>
      <c r="H653" s="65"/>
      <c r="I653" s="65"/>
      <c r="J653" s="65"/>
      <c r="K653" s="65">
        <f t="shared" si="10"/>
        <v>0</v>
      </c>
      <c r="L653" s="69"/>
      <c r="M653" s="3"/>
      <c r="N653" s="3"/>
    </row>
    <row r="654" spans="1:14" s="4" customFormat="1" ht="15" customHeight="1" x14ac:dyDescent="0.25">
      <c r="A654" s="67">
        <v>650</v>
      </c>
      <c r="B654" s="64" t="s">
        <v>803</v>
      </c>
      <c r="C654" s="64" t="s">
        <v>48</v>
      </c>
      <c r="D654" s="64">
        <v>200</v>
      </c>
      <c r="E654" s="65" t="s">
        <v>155</v>
      </c>
      <c r="F654" s="65"/>
      <c r="G654" s="65"/>
      <c r="H654" s="65"/>
      <c r="I654" s="65"/>
      <c r="J654" s="65"/>
      <c r="K654" s="65">
        <f t="shared" si="10"/>
        <v>0</v>
      </c>
      <c r="L654" s="69"/>
      <c r="M654" s="3"/>
      <c r="N654" s="3"/>
    </row>
    <row r="655" spans="1:14" s="4" customFormat="1" ht="15" customHeight="1" x14ac:dyDescent="0.25">
      <c r="A655" s="67">
        <v>651</v>
      </c>
      <c r="B655" s="64" t="s">
        <v>804</v>
      </c>
      <c r="C655" s="64" t="s">
        <v>53</v>
      </c>
      <c r="D655" s="64">
        <v>625</v>
      </c>
      <c r="E655" s="65" t="s">
        <v>238</v>
      </c>
      <c r="F655" s="65"/>
      <c r="G655" s="65"/>
      <c r="H655" s="65"/>
      <c r="I655" s="65"/>
      <c r="J655" s="65"/>
      <c r="K655" s="65">
        <f t="shared" si="10"/>
        <v>0</v>
      </c>
      <c r="L655" s="69"/>
      <c r="M655" s="3"/>
      <c r="N655" s="3"/>
    </row>
    <row r="656" spans="1:14" s="4" customFormat="1" ht="15" customHeight="1" x14ac:dyDescent="0.25">
      <c r="A656" s="67">
        <v>652</v>
      </c>
      <c r="B656" s="64" t="s">
        <v>805</v>
      </c>
      <c r="C656" s="64" t="s">
        <v>463</v>
      </c>
      <c r="D656" s="64">
        <v>344</v>
      </c>
      <c r="E656" s="65" t="s">
        <v>238</v>
      </c>
      <c r="F656" s="65"/>
      <c r="G656" s="65"/>
      <c r="H656" s="65"/>
      <c r="I656" s="65"/>
      <c r="J656" s="65"/>
      <c r="K656" s="65">
        <f t="shared" si="10"/>
        <v>0</v>
      </c>
      <c r="L656" s="69"/>
      <c r="M656" s="3"/>
      <c r="N656" s="3"/>
    </row>
    <row r="657" spans="1:14" s="4" customFormat="1" ht="15" customHeight="1" x14ac:dyDescent="0.25">
      <c r="A657" s="67">
        <v>653</v>
      </c>
      <c r="B657" s="64" t="s">
        <v>806</v>
      </c>
      <c r="C657" s="64" t="s">
        <v>78</v>
      </c>
      <c r="D657" s="64" t="s">
        <v>685</v>
      </c>
      <c r="E657" s="65" t="s">
        <v>134</v>
      </c>
      <c r="F657" s="65"/>
      <c r="G657" s="65"/>
      <c r="H657" s="65"/>
      <c r="I657" s="65"/>
      <c r="J657" s="65"/>
      <c r="K657" s="65">
        <f t="shared" si="10"/>
        <v>0</v>
      </c>
      <c r="L657" s="69"/>
      <c r="M657" s="3"/>
      <c r="N657" s="3"/>
    </row>
    <row r="658" spans="1:14" s="4" customFormat="1" ht="15" customHeight="1" x14ac:dyDescent="0.25">
      <c r="A658" s="67">
        <v>654</v>
      </c>
      <c r="B658" s="64" t="s">
        <v>807</v>
      </c>
      <c r="C658" s="64" t="s">
        <v>153</v>
      </c>
      <c r="D658" s="64">
        <v>618</v>
      </c>
      <c r="E658" s="65" t="s">
        <v>86</v>
      </c>
      <c r="F658" s="65"/>
      <c r="G658" s="65"/>
      <c r="H658" s="65"/>
      <c r="I658" s="65"/>
      <c r="J658" s="65"/>
      <c r="K658" s="65">
        <f t="shared" si="10"/>
        <v>0</v>
      </c>
      <c r="L658" s="69"/>
      <c r="M658" s="3"/>
      <c r="N658" s="3"/>
    </row>
    <row r="659" spans="1:14" s="4" customFormat="1" ht="15" customHeight="1" x14ac:dyDescent="0.25">
      <c r="A659" s="67">
        <v>655</v>
      </c>
      <c r="B659" s="64" t="s">
        <v>808</v>
      </c>
      <c r="C659" s="64" t="s">
        <v>67</v>
      </c>
      <c r="D659" s="64" t="s">
        <v>809</v>
      </c>
      <c r="E659" s="65" t="s">
        <v>134</v>
      </c>
      <c r="F659" s="65"/>
      <c r="G659" s="65"/>
      <c r="H659" s="65"/>
      <c r="I659" s="65"/>
      <c r="J659" s="65"/>
      <c r="K659" s="65">
        <f t="shared" si="10"/>
        <v>0</v>
      </c>
      <c r="L659" s="69"/>
      <c r="M659" s="3"/>
      <c r="N659" s="3"/>
    </row>
    <row r="660" spans="1:14" s="4" customFormat="1" ht="15" customHeight="1" x14ac:dyDescent="0.25">
      <c r="A660" s="67">
        <v>656</v>
      </c>
      <c r="B660" s="64" t="s">
        <v>808</v>
      </c>
      <c r="C660" s="64" t="s">
        <v>23</v>
      </c>
      <c r="D660" s="64">
        <v>369</v>
      </c>
      <c r="E660" s="65" t="s">
        <v>273</v>
      </c>
      <c r="F660" s="65"/>
      <c r="G660" s="65"/>
      <c r="H660" s="65"/>
      <c r="I660" s="65"/>
      <c r="J660" s="65"/>
      <c r="K660" s="65">
        <f t="shared" si="10"/>
        <v>0</v>
      </c>
      <c r="L660" s="69"/>
      <c r="M660" s="3"/>
      <c r="N660" s="3"/>
    </row>
    <row r="661" spans="1:14" s="4" customFormat="1" ht="15" customHeight="1" x14ac:dyDescent="0.25">
      <c r="A661" s="67">
        <v>657</v>
      </c>
      <c r="B661" s="64" t="s">
        <v>810</v>
      </c>
      <c r="C661" s="64" t="s">
        <v>811</v>
      </c>
      <c r="D661" s="64">
        <v>116</v>
      </c>
      <c r="E661" s="65" t="s">
        <v>86</v>
      </c>
      <c r="F661" s="65"/>
      <c r="G661" s="65"/>
      <c r="H661" s="65"/>
      <c r="I661" s="65"/>
      <c r="J661" s="65"/>
      <c r="K661" s="65">
        <f t="shared" si="10"/>
        <v>0</v>
      </c>
      <c r="L661" s="69"/>
      <c r="M661" s="3"/>
      <c r="N661" s="3"/>
    </row>
    <row r="662" spans="1:14" s="4" customFormat="1" ht="15" customHeight="1" x14ac:dyDescent="0.25">
      <c r="A662" s="67">
        <v>658</v>
      </c>
      <c r="B662" s="64" t="s">
        <v>812</v>
      </c>
      <c r="C662" s="64" t="s">
        <v>80</v>
      </c>
      <c r="D662" s="64">
        <v>286</v>
      </c>
      <c r="E662" s="65" t="s">
        <v>268</v>
      </c>
      <c r="F662" s="65"/>
      <c r="G662" s="65"/>
      <c r="H662" s="65"/>
      <c r="I662" s="65"/>
      <c r="J662" s="65"/>
      <c r="K662" s="65">
        <f t="shared" si="10"/>
        <v>0</v>
      </c>
      <c r="L662" s="69"/>
      <c r="M662" s="3"/>
      <c r="N662" s="3"/>
    </row>
    <row r="663" spans="1:14" s="4" customFormat="1" ht="15" customHeight="1" x14ac:dyDescent="0.25">
      <c r="A663" s="67">
        <v>659</v>
      </c>
      <c r="B663" s="64" t="s">
        <v>813</v>
      </c>
      <c r="C663" s="64" t="s">
        <v>366</v>
      </c>
      <c r="D663" s="64">
        <v>404</v>
      </c>
      <c r="E663" s="65" t="s">
        <v>30</v>
      </c>
      <c r="F663" s="65"/>
      <c r="G663" s="65"/>
      <c r="H663" s="65"/>
      <c r="I663" s="65"/>
      <c r="J663" s="65"/>
      <c r="K663" s="65">
        <f t="shared" si="10"/>
        <v>0</v>
      </c>
      <c r="L663" s="69"/>
      <c r="M663" s="3"/>
      <c r="N663" s="3"/>
    </row>
    <row r="664" spans="1:14" s="4" customFormat="1" ht="15" customHeight="1" x14ac:dyDescent="0.25">
      <c r="A664" s="67">
        <v>660</v>
      </c>
      <c r="B664" s="60" t="s">
        <v>814</v>
      </c>
      <c r="C664" s="60" t="s">
        <v>23</v>
      </c>
      <c r="D664" s="60">
        <v>521</v>
      </c>
      <c r="E664" s="61" t="s">
        <v>815</v>
      </c>
      <c r="F664" s="61"/>
      <c r="G664" s="61"/>
      <c r="H664" s="61"/>
      <c r="I664" s="61"/>
      <c r="J664" s="61"/>
      <c r="K664" s="61">
        <f t="shared" si="10"/>
        <v>0</v>
      </c>
      <c r="L664" s="69"/>
      <c r="M664" s="3"/>
      <c r="N664" s="3"/>
    </row>
    <row r="665" spans="1:14" s="4" customFormat="1" ht="15" customHeight="1" x14ac:dyDescent="0.25">
      <c r="A665" s="67">
        <v>661</v>
      </c>
      <c r="B665" s="64" t="s">
        <v>816</v>
      </c>
      <c r="C665" s="64" t="s">
        <v>450</v>
      </c>
      <c r="D665" s="64">
        <v>244</v>
      </c>
      <c r="E665" s="65" t="s">
        <v>51</v>
      </c>
      <c r="F665" s="65"/>
      <c r="G665" s="65"/>
      <c r="H665" s="65"/>
      <c r="I665" s="65"/>
      <c r="J665" s="65"/>
      <c r="K665" s="65">
        <f t="shared" si="10"/>
        <v>0</v>
      </c>
      <c r="L665" s="69"/>
      <c r="M665" s="3"/>
      <c r="N665" s="3"/>
    </row>
    <row r="666" spans="1:14" s="4" customFormat="1" ht="15" customHeight="1" x14ac:dyDescent="0.25">
      <c r="A666" s="67">
        <v>662</v>
      </c>
      <c r="B666" s="64" t="s">
        <v>817</v>
      </c>
      <c r="C666" s="64" t="s">
        <v>385</v>
      </c>
      <c r="D666" s="64">
        <v>197</v>
      </c>
      <c r="E666" s="65" t="s">
        <v>10</v>
      </c>
      <c r="F666" s="65"/>
      <c r="G666" s="65"/>
      <c r="H666" s="65"/>
      <c r="I666" s="65"/>
      <c r="J666" s="65"/>
      <c r="K666" s="65">
        <f t="shared" si="10"/>
        <v>0</v>
      </c>
      <c r="L666" s="69"/>
      <c r="M666" s="3"/>
      <c r="N666" s="3"/>
    </row>
    <row r="667" spans="1:14" s="4" customFormat="1" ht="15" customHeight="1" x14ac:dyDescent="0.25">
      <c r="A667" s="67">
        <v>663</v>
      </c>
      <c r="B667" s="64" t="s">
        <v>818</v>
      </c>
      <c r="C667" s="64" t="s">
        <v>374</v>
      </c>
      <c r="D667" s="64">
        <v>343</v>
      </c>
      <c r="E667" s="65" t="s">
        <v>238</v>
      </c>
      <c r="F667" s="65"/>
      <c r="G667" s="65"/>
      <c r="H667" s="65"/>
      <c r="I667" s="65"/>
      <c r="J667" s="65"/>
      <c r="K667" s="65">
        <f t="shared" si="10"/>
        <v>0</v>
      </c>
      <c r="L667" s="69"/>
      <c r="M667" s="3"/>
      <c r="N667" s="3"/>
    </row>
    <row r="668" spans="1:14" s="4" customFormat="1" ht="15" customHeight="1" x14ac:dyDescent="0.25">
      <c r="A668" s="67">
        <v>664</v>
      </c>
      <c r="B668" s="64" t="s">
        <v>819</v>
      </c>
      <c r="C668" s="64" t="s">
        <v>366</v>
      </c>
      <c r="D668" s="64">
        <v>580</v>
      </c>
      <c r="E668" s="65" t="s">
        <v>86</v>
      </c>
      <c r="F668" s="65"/>
      <c r="G668" s="65"/>
      <c r="H668" s="65"/>
      <c r="I668" s="65"/>
      <c r="J668" s="65"/>
      <c r="K668" s="65">
        <f t="shared" si="10"/>
        <v>0</v>
      </c>
      <c r="L668" s="69"/>
      <c r="M668" s="3"/>
      <c r="N668" s="3"/>
    </row>
    <row r="669" spans="1:14" s="4" customFormat="1" ht="15" customHeight="1" x14ac:dyDescent="0.25">
      <c r="A669" s="67">
        <v>665</v>
      </c>
      <c r="B669" s="64" t="s">
        <v>820</v>
      </c>
      <c r="C669" s="64" t="s">
        <v>23</v>
      </c>
      <c r="D669" s="64">
        <v>376</v>
      </c>
      <c r="E669" s="65" t="s">
        <v>134</v>
      </c>
      <c r="F669" s="65"/>
      <c r="G669" s="65"/>
      <c r="H669" s="65"/>
      <c r="I669" s="65"/>
      <c r="J669" s="65"/>
      <c r="K669" s="65">
        <f t="shared" si="10"/>
        <v>0</v>
      </c>
      <c r="L669" s="69"/>
      <c r="M669" s="3"/>
      <c r="N669" s="3"/>
    </row>
    <row r="670" spans="1:14" s="4" customFormat="1" ht="15" customHeight="1" x14ac:dyDescent="0.25">
      <c r="A670" s="67">
        <v>666</v>
      </c>
      <c r="B670" s="64" t="s">
        <v>821</v>
      </c>
      <c r="C670" s="64" t="s">
        <v>25</v>
      </c>
      <c r="D670" s="64">
        <v>261</v>
      </c>
      <c r="E670" s="65" t="s">
        <v>51</v>
      </c>
      <c r="F670" s="65"/>
      <c r="G670" s="65"/>
      <c r="H670" s="65"/>
      <c r="I670" s="65"/>
      <c r="J670" s="65"/>
      <c r="K670" s="65">
        <f t="shared" si="10"/>
        <v>0</v>
      </c>
      <c r="L670" s="69"/>
      <c r="M670" s="3"/>
      <c r="N670" s="3"/>
    </row>
    <row r="671" spans="1:14" s="4" customFormat="1" ht="15" customHeight="1" x14ac:dyDescent="0.25">
      <c r="A671" s="67">
        <v>667</v>
      </c>
      <c r="B671" s="64" t="s">
        <v>822</v>
      </c>
      <c r="C671" s="64" t="s">
        <v>823</v>
      </c>
      <c r="D671" s="64">
        <v>206</v>
      </c>
      <c r="E671" s="65" t="s">
        <v>10</v>
      </c>
      <c r="F671" s="65"/>
      <c r="G671" s="65"/>
      <c r="H671" s="65"/>
      <c r="I671" s="65"/>
      <c r="J671" s="65"/>
      <c r="K671" s="65">
        <f t="shared" si="10"/>
        <v>0</v>
      </c>
      <c r="L671" s="69"/>
      <c r="M671" s="3"/>
      <c r="N671" s="3"/>
    </row>
    <row r="672" spans="1:14" s="4" customFormat="1" ht="15" customHeight="1" x14ac:dyDescent="0.25">
      <c r="A672" s="67">
        <v>668</v>
      </c>
      <c r="B672" s="64" t="s">
        <v>824</v>
      </c>
      <c r="C672" s="64" t="s">
        <v>78</v>
      </c>
      <c r="D672" s="64">
        <v>95</v>
      </c>
      <c r="E672" s="65" t="s">
        <v>19</v>
      </c>
      <c r="F672" s="65"/>
      <c r="G672" s="65"/>
      <c r="H672" s="65"/>
      <c r="I672" s="65"/>
      <c r="J672" s="65"/>
      <c r="K672" s="65">
        <f t="shared" si="10"/>
        <v>0</v>
      </c>
      <c r="L672" s="69"/>
      <c r="M672" s="3"/>
      <c r="N672" s="3"/>
    </row>
    <row r="673" spans="1:14" s="4" customFormat="1" ht="15" customHeight="1" x14ac:dyDescent="0.25">
      <c r="A673" s="67">
        <v>669</v>
      </c>
      <c r="B673" s="64" t="s">
        <v>825</v>
      </c>
      <c r="C673" s="64" t="s">
        <v>146</v>
      </c>
      <c r="D673" s="64">
        <v>597</v>
      </c>
      <c r="E673" s="65" t="s">
        <v>86</v>
      </c>
      <c r="F673" s="65"/>
      <c r="G673" s="65"/>
      <c r="H673" s="65"/>
      <c r="I673" s="65"/>
      <c r="J673" s="65"/>
      <c r="K673" s="65">
        <f t="shared" si="10"/>
        <v>0</v>
      </c>
      <c r="L673" s="69"/>
      <c r="M673" s="3"/>
      <c r="N673" s="3"/>
    </row>
    <row r="674" spans="1:14" s="4" customFormat="1" ht="15" customHeight="1" x14ac:dyDescent="0.25">
      <c r="A674" s="67">
        <v>670</v>
      </c>
      <c r="B674" s="64" t="s">
        <v>826</v>
      </c>
      <c r="C674" s="64" t="s">
        <v>117</v>
      </c>
      <c r="D674" s="64" t="s">
        <v>103</v>
      </c>
      <c r="E674" s="65" t="s">
        <v>10</v>
      </c>
      <c r="F674" s="65"/>
      <c r="G674" s="65"/>
      <c r="H674" s="65"/>
      <c r="I674" s="65"/>
      <c r="J674" s="65"/>
      <c r="K674" s="65">
        <f t="shared" si="10"/>
        <v>0</v>
      </c>
      <c r="L674" s="69"/>
      <c r="M674" s="3"/>
      <c r="N674" s="3"/>
    </row>
    <row r="675" spans="1:14" s="4" customFormat="1" ht="15" customHeight="1" x14ac:dyDescent="0.25">
      <c r="A675" s="67">
        <v>671</v>
      </c>
      <c r="B675" s="64" t="s">
        <v>827</v>
      </c>
      <c r="C675" s="64" t="s">
        <v>16</v>
      </c>
      <c r="D675" s="64">
        <v>655</v>
      </c>
      <c r="E675" s="65" t="s">
        <v>86</v>
      </c>
      <c r="F675" s="65"/>
      <c r="G675" s="65"/>
      <c r="H675" s="65"/>
      <c r="I675" s="65"/>
      <c r="J675" s="65"/>
      <c r="K675" s="65">
        <f t="shared" si="10"/>
        <v>0</v>
      </c>
      <c r="L675" s="69"/>
      <c r="M675" s="3"/>
      <c r="N675" s="3"/>
    </row>
    <row r="676" spans="1:14" s="4" customFormat="1" ht="15" customHeight="1" x14ac:dyDescent="0.25">
      <c r="A676" s="67">
        <v>672</v>
      </c>
      <c r="B676" s="64" t="s">
        <v>828</v>
      </c>
      <c r="C676" s="64" t="s">
        <v>23</v>
      </c>
      <c r="D676" s="64">
        <v>509</v>
      </c>
      <c r="E676" s="65" t="s">
        <v>649</v>
      </c>
      <c r="F676" s="65"/>
      <c r="G676" s="65"/>
      <c r="H676" s="65"/>
      <c r="I676" s="65"/>
      <c r="J676" s="65"/>
      <c r="K676" s="65">
        <f t="shared" si="10"/>
        <v>0</v>
      </c>
      <c r="L676" s="69"/>
      <c r="M676" s="3"/>
      <c r="N676" s="3"/>
    </row>
    <row r="677" spans="1:14" s="4" customFormat="1" ht="15" customHeight="1" x14ac:dyDescent="0.25">
      <c r="A677" s="67">
        <v>673</v>
      </c>
      <c r="B677" s="64" t="s">
        <v>829</v>
      </c>
      <c r="C677" s="64" t="s">
        <v>106</v>
      </c>
      <c r="D677" s="65" t="s">
        <v>452</v>
      </c>
      <c r="E677" s="71" t="s">
        <v>453</v>
      </c>
      <c r="F677" s="65"/>
      <c r="G677" s="65"/>
      <c r="H677" s="65"/>
      <c r="I677" s="65"/>
      <c r="J677" s="65"/>
      <c r="K677" s="65">
        <f t="shared" si="10"/>
        <v>0</v>
      </c>
      <c r="L677" s="69"/>
      <c r="M677" s="3"/>
      <c r="N677" s="3"/>
    </row>
    <row r="678" spans="1:14" s="4" customFormat="1" ht="15" customHeight="1" x14ac:dyDescent="0.25">
      <c r="A678" s="67">
        <v>674</v>
      </c>
      <c r="B678" s="64" t="s">
        <v>830</v>
      </c>
      <c r="C678" s="64" t="s">
        <v>831</v>
      </c>
      <c r="D678" s="64">
        <v>149</v>
      </c>
      <c r="E678" s="65" t="s">
        <v>19</v>
      </c>
      <c r="F678" s="65"/>
      <c r="G678" s="65"/>
      <c r="H678" s="65"/>
      <c r="I678" s="65"/>
      <c r="J678" s="65"/>
      <c r="K678" s="65">
        <f t="shared" si="10"/>
        <v>0</v>
      </c>
      <c r="L678" s="69"/>
      <c r="M678" s="3"/>
      <c r="N678" s="3"/>
    </row>
    <row r="679" spans="1:14" s="4" customFormat="1" ht="15" customHeight="1" x14ac:dyDescent="0.25">
      <c r="A679" s="67">
        <v>675</v>
      </c>
      <c r="B679" s="64" t="s">
        <v>832</v>
      </c>
      <c r="C679" s="64" t="s">
        <v>235</v>
      </c>
      <c r="D679" s="64">
        <v>179</v>
      </c>
      <c r="E679" s="65" t="s">
        <v>19</v>
      </c>
      <c r="F679" s="65"/>
      <c r="G679" s="65"/>
      <c r="H679" s="65"/>
      <c r="I679" s="65"/>
      <c r="J679" s="65"/>
      <c r="K679" s="65">
        <f t="shared" si="10"/>
        <v>0</v>
      </c>
      <c r="L679" s="69"/>
      <c r="M679" s="3"/>
      <c r="N679" s="3"/>
    </row>
    <row r="680" spans="1:14" s="4" customFormat="1" ht="15" customHeight="1" x14ac:dyDescent="0.25">
      <c r="A680" s="67">
        <v>676</v>
      </c>
      <c r="B680" s="64" t="s">
        <v>833</v>
      </c>
      <c r="C680" s="64" t="s">
        <v>151</v>
      </c>
      <c r="D680" s="64">
        <v>631</v>
      </c>
      <c r="E680" s="65" t="s">
        <v>86</v>
      </c>
      <c r="F680" s="65"/>
      <c r="G680" s="65"/>
      <c r="H680" s="65"/>
      <c r="I680" s="65"/>
      <c r="J680" s="65"/>
      <c r="K680" s="65">
        <f t="shared" si="10"/>
        <v>0</v>
      </c>
      <c r="L680" s="69"/>
      <c r="M680" s="3"/>
      <c r="N680" s="3"/>
    </row>
    <row r="681" spans="1:14" s="4" customFormat="1" ht="15" customHeight="1" x14ac:dyDescent="0.25">
      <c r="A681" s="67">
        <v>677</v>
      </c>
      <c r="B681" s="64" t="s">
        <v>834</v>
      </c>
      <c r="C681" s="64" t="s">
        <v>163</v>
      </c>
      <c r="D681" s="64">
        <v>456</v>
      </c>
      <c r="E681" s="65" t="s">
        <v>30</v>
      </c>
      <c r="F681" s="65"/>
      <c r="G681" s="65"/>
      <c r="H681" s="65"/>
      <c r="I681" s="65"/>
      <c r="J681" s="65"/>
      <c r="K681" s="65">
        <f t="shared" si="10"/>
        <v>0</v>
      </c>
      <c r="L681" s="69"/>
      <c r="M681" s="3"/>
      <c r="N681" s="3"/>
    </row>
    <row r="682" spans="1:14" s="4" customFormat="1" ht="15" customHeight="1" x14ac:dyDescent="0.25">
      <c r="A682" s="67">
        <v>678</v>
      </c>
      <c r="B682" s="64" t="s">
        <v>835</v>
      </c>
      <c r="C682" s="64" t="s">
        <v>306</v>
      </c>
      <c r="D682" s="64">
        <v>623</v>
      </c>
      <c r="E682" s="65" t="s">
        <v>184</v>
      </c>
      <c r="F682" s="65"/>
      <c r="G682" s="65"/>
      <c r="H682" s="65"/>
      <c r="I682" s="65"/>
      <c r="J682" s="65"/>
      <c r="K682" s="65">
        <f t="shared" si="10"/>
        <v>0</v>
      </c>
      <c r="L682" s="69"/>
      <c r="M682" s="3"/>
      <c r="N682" s="3"/>
    </row>
    <row r="683" spans="1:14" s="4" customFormat="1" ht="15" customHeight="1" x14ac:dyDescent="0.25">
      <c r="A683" s="67">
        <v>679</v>
      </c>
      <c r="B683" s="64" t="s">
        <v>62</v>
      </c>
      <c r="C683" s="64" t="s">
        <v>53</v>
      </c>
      <c r="D683" s="64">
        <v>391</v>
      </c>
      <c r="E683" s="65" t="s">
        <v>155</v>
      </c>
      <c r="F683" s="65"/>
      <c r="G683" s="65"/>
      <c r="H683" s="65"/>
      <c r="I683" s="65"/>
      <c r="J683" s="65"/>
      <c r="K683" s="65">
        <f t="shared" si="10"/>
        <v>0</v>
      </c>
      <c r="L683" s="69"/>
      <c r="M683" s="3"/>
      <c r="N683" s="3"/>
    </row>
    <row r="684" spans="1:14" s="4" customFormat="1" ht="15" customHeight="1" x14ac:dyDescent="0.25">
      <c r="A684" s="67">
        <v>680</v>
      </c>
      <c r="B684" s="64" t="s">
        <v>393</v>
      </c>
      <c r="C684" s="64" t="s">
        <v>562</v>
      </c>
      <c r="D684" s="64">
        <v>404</v>
      </c>
      <c r="E684" s="65" t="s">
        <v>30</v>
      </c>
      <c r="F684" s="65"/>
      <c r="G684" s="65"/>
      <c r="H684" s="65"/>
      <c r="I684" s="65"/>
      <c r="J684" s="65"/>
      <c r="K684" s="65">
        <f t="shared" si="10"/>
        <v>0</v>
      </c>
      <c r="L684" s="69"/>
      <c r="M684" s="3"/>
      <c r="N684" s="3"/>
    </row>
    <row r="685" spans="1:14" s="4" customFormat="1" ht="15" customHeight="1" x14ac:dyDescent="0.25">
      <c r="A685" s="67">
        <v>681</v>
      </c>
      <c r="B685" s="64" t="s">
        <v>393</v>
      </c>
      <c r="C685" s="64" t="s">
        <v>751</v>
      </c>
      <c r="D685" s="64">
        <v>404</v>
      </c>
      <c r="E685" s="65" t="s">
        <v>30</v>
      </c>
      <c r="F685" s="65"/>
      <c r="G685" s="65"/>
      <c r="H685" s="65"/>
      <c r="I685" s="65"/>
      <c r="J685" s="65"/>
      <c r="K685" s="65">
        <f t="shared" si="10"/>
        <v>0</v>
      </c>
      <c r="L685" s="69"/>
      <c r="M685" s="3"/>
      <c r="N685" s="3"/>
    </row>
    <row r="686" spans="1:14" s="4" customFormat="1" ht="15" customHeight="1" x14ac:dyDescent="0.25">
      <c r="A686" s="67">
        <v>682</v>
      </c>
      <c r="B686" s="64" t="s">
        <v>164</v>
      </c>
      <c r="C686" s="64" t="s">
        <v>836</v>
      </c>
      <c r="D686" s="64">
        <v>535</v>
      </c>
      <c r="E686" s="65" t="s">
        <v>19</v>
      </c>
      <c r="F686" s="65"/>
      <c r="G686" s="65"/>
      <c r="H686" s="65"/>
      <c r="I686" s="65"/>
      <c r="J686" s="65"/>
      <c r="K686" s="65">
        <f t="shared" si="10"/>
        <v>0</v>
      </c>
      <c r="L686" s="69"/>
      <c r="M686" s="3"/>
      <c r="N686" s="3"/>
    </row>
    <row r="687" spans="1:14" s="4" customFormat="1" ht="15" customHeight="1" x14ac:dyDescent="0.25">
      <c r="A687" s="67">
        <v>683</v>
      </c>
      <c r="B687" s="64" t="s">
        <v>837</v>
      </c>
      <c r="C687" s="64" t="s">
        <v>125</v>
      </c>
      <c r="D687" s="64">
        <v>317</v>
      </c>
      <c r="E687" s="65" t="s">
        <v>268</v>
      </c>
      <c r="F687" s="65"/>
      <c r="G687" s="65"/>
      <c r="H687" s="65"/>
      <c r="I687" s="65"/>
      <c r="J687" s="65"/>
      <c r="K687" s="65">
        <f t="shared" si="10"/>
        <v>0</v>
      </c>
      <c r="L687" s="69"/>
      <c r="M687" s="3"/>
      <c r="N687" s="3"/>
    </row>
    <row r="688" spans="1:14" s="4" customFormat="1" ht="15" customHeight="1" x14ac:dyDescent="0.25">
      <c r="A688" s="67">
        <v>684</v>
      </c>
      <c r="B688" s="64" t="s">
        <v>838</v>
      </c>
      <c r="C688" s="64" t="s">
        <v>53</v>
      </c>
      <c r="D688" s="64">
        <v>489</v>
      </c>
      <c r="E688" s="65" t="s">
        <v>134</v>
      </c>
      <c r="F688" s="65"/>
      <c r="G688" s="65"/>
      <c r="H688" s="65"/>
      <c r="I688" s="65"/>
      <c r="J688" s="65"/>
      <c r="K688" s="65">
        <f t="shared" si="10"/>
        <v>0</v>
      </c>
      <c r="L688" s="69"/>
      <c r="M688" s="3"/>
      <c r="N688" s="3"/>
    </row>
    <row r="689" spans="1:14" s="4" customFormat="1" ht="15" customHeight="1" x14ac:dyDescent="0.25">
      <c r="A689" s="67">
        <v>685</v>
      </c>
      <c r="B689" s="60" t="s">
        <v>839</v>
      </c>
      <c r="C689" s="60" t="s">
        <v>489</v>
      </c>
      <c r="D689" s="60">
        <v>700</v>
      </c>
      <c r="E689" s="61" t="s">
        <v>26</v>
      </c>
      <c r="F689" s="61"/>
      <c r="G689" s="61"/>
      <c r="H689" s="61"/>
      <c r="I689" s="61"/>
      <c r="J689" s="61"/>
      <c r="K689" s="61">
        <f t="shared" si="10"/>
        <v>0</v>
      </c>
      <c r="L689" s="69"/>
      <c r="M689" s="3"/>
      <c r="N689" s="3"/>
    </row>
    <row r="690" spans="1:14" s="4" customFormat="1" ht="15" customHeight="1" x14ac:dyDescent="0.25">
      <c r="A690" s="67">
        <v>686</v>
      </c>
      <c r="B690" s="64" t="s">
        <v>840</v>
      </c>
      <c r="C690" s="64" t="s">
        <v>171</v>
      </c>
      <c r="D690" s="64">
        <v>352</v>
      </c>
      <c r="E690" s="65" t="s">
        <v>155</v>
      </c>
      <c r="F690" s="65"/>
      <c r="G690" s="65"/>
      <c r="H690" s="65"/>
      <c r="I690" s="65"/>
      <c r="J690" s="65"/>
      <c r="K690" s="65">
        <f t="shared" si="10"/>
        <v>0</v>
      </c>
      <c r="L690" s="69"/>
      <c r="M690" s="3"/>
      <c r="N690" s="3"/>
    </row>
    <row r="691" spans="1:14" s="4" customFormat="1" ht="15" customHeight="1" x14ac:dyDescent="0.25">
      <c r="A691" s="67">
        <v>687</v>
      </c>
      <c r="B691" s="64" t="s">
        <v>841</v>
      </c>
      <c r="C691" s="64" t="s">
        <v>196</v>
      </c>
      <c r="D691" s="64">
        <v>362</v>
      </c>
      <c r="E691" s="65" t="s">
        <v>134</v>
      </c>
      <c r="F691" s="65"/>
      <c r="G691" s="65"/>
      <c r="H691" s="65"/>
      <c r="I691" s="65"/>
      <c r="J691" s="65"/>
      <c r="K691" s="65">
        <f t="shared" si="10"/>
        <v>0</v>
      </c>
      <c r="L691" s="69"/>
      <c r="M691" s="3"/>
      <c r="N691" s="3"/>
    </row>
    <row r="692" spans="1:14" s="4" customFormat="1" ht="15" customHeight="1" x14ac:dyDescent="0.25">
      <c r="A692" s="67">
        <v>688</v>
      </c>
      <c r="B692" s="64" t="s">
        <v>842</v>
      </c>
      <c r="C692" s="64" t="s">
        <v>345</v>
      </c>
      <c r="D692" s="64" t="s">
        <v>685</v>
      </c>
      <c r="E692" s="65" t="s">
        <v>134</v>
      </c>
      <c r="F692" s="65"/>
      <c r="G692" s="65"/>
      <c r="H692" s="65"/>
      <c r="I692" s="65"/>
      <c r="J692" s="65"/>
      <c r="K692" s="65">
        <f t="shared" si="10"/>
        <v>0</v>
      </c>
      <c r="L692" s="69"/>
      <c r="M692" s="3"/>
      <c r="N692" s="3"/>
    </row>
    <row r="693" spans="1:14" s="4" customFormat="1" ht="15" customHeight="1" x14ac:dyDescent="0.25">
      <c r="A693" s="67">
        <v>689</v>
      </c>
      <c r="B693" s="64" t="s">
        <v>843</v>
      </c>
      <c r="C693" s="64" t="s">
        <v>85</v>
      </c>
      <c r="D693" s="64">
        <v>260</v>
      </c>
      <c r="E693" s="65" t="s">
        <v>268</v>
      </c>
      <c r="F693" s="65"/>
      <c r="G693" s="65"/>
      <c r="H693" s="65"/>
      <c r="I693" s="65"/>
      <c r="J693" s="65"/>
      <c r="K693" s="65">
        <f t="shared" si="10"/>
        <v>0</v>
      </c>
      <c r="L693" s="69"/>
      <c r="M693" s="3"/>
      <c r="N693" s="3"/>
    </row>
    <row r="694" spans="1:14" s="4" customFormat="1" ht="15" customHeight="1" x14ac:dyDescent="0.25">
      <c r="A694" s="67">
        <v>690</v>
      </c>
      <c r="B694" s="64" t="s">
        <v>844</v>
      </c>
      <c r="C694" s="64" t="s">
        <v>385</v>
      </c>
      <c r="D694" s="64">
        <v>230</v>
      </c>
      <c r="E694" s="65" t="s">
        <v>242</v>
      </c>
      <c r="F694" s="65"/>
      <c r="G694" s="65"/>
      <c r="H694" s="65"/>
      <c r="I694" s="65"/>
      <c r="J694" s="65"/>
      <c r="K694" s="65">
        <f t="shared" si="10"/>
        <v>0</v>
      </c>
      <c r="L694" s="69"/>
      <c r="M694" s="3"/>
      <c r="N694" s="3"/>
    </row>
    <row r="695" spans="1:14" s="4" customFormat="1" ht="15" customHeight="1" x14ac:dyDescent="0.25">
      <c r="A695" s="67">
        <v>691</v>
      </c>
      <c r="B695" s="64" t="s">
        <v>845</v>
      </c>
      <c r="C695" s="64" t="s">
        <v>846</v>
      </c>
      <c r="D695" s="64" t="s">
        <v>133</v>
      </c>
      <c r="E695" s="65" t="s">
        <v>134</v>
      </c>
      <c r="F695" s="65"/>
      <c r="G695" s="65"/>
      <c r="H695" s="65"/>
      <c r="I695" s="65"/>
      <c r="J695" s="65"/>
      <c r="K695" s="65">
        <f t="shared" si="10"/>
        <v>0</v>
      </c>
      <c r="L695" s="69"/>
      <c r="M695" s="3"/>
      <c r="N695" s="3"/>
    </row>
    <row r="696" spans="1:14" s="4" customFormat="1" ht="15" customHeight="1" x14ac:dyDescent="0.25">
      <c r="A696" s="67">
        <v>692</v>
      </c>
      <c r="B696" s="64" t="s">
        <v>847</v>
      </c>
      <c r="C696" s="64" t="s">
        <v>271</v>
      </c>
      <c r="D696" s="64">
        <v>163</v>
      </c>
      <c r="E696" s="65" t="s">
        <v>10</v>
      </c>
      <c r="F696" s="65"/>
      <c r="G696" s="65"/>
      <c r="H696" s="65"/>
      <c r="I696" s="65"/>
      <c r="J696" s="65"/>
      <c r="K696" s="65">
        <f t="shared" si="10"/>
        <v>0</v>
      </c>
      <c r="L696" s="69"/>
      <c r="M696" s="3"/>
      <c r="N696" s="3"/>
    </row>
    <row r="697" spans="1:14" s="4" customFormat="1" ht="15" customHeight="1" x14ac:dyDescent="0.25">
      <c r="A697" s="67">
        <v>693</v>
      </c>
      <c r="B697" s="64" t="s">
        <v>582</v>
      </c>
      <c r="C697" s="64" t="s">
        <v>80</v>
      </c>
      <c r="D697" s="64">
        <v>528</v>
      </c>
      <c r="E697" s="65" t="s">
        <v>238</v>
      </c>
      <c r="F697" s="65"/>
      <c r="G697" s="65"/>
      <c r="H697" s="65"/>
      <c r="I697" s="65"/>
      <c r="J697" s="65"/>
      <c r="K697" s="65">
        <f t="shared" si="10"/>
        <v>0</v>
      </c>
      <c r="L697" s="69"/>
      <c r="M697" s="3"/>
      <c r="N697" s="3"/>
    </row>
    <row r="698" spans="1:14" s="4" customFormat="1" ht="15" customHeight="1" x14ac:dyDescent="0.25">
      <c r="A698" s="67">
        <v>694</v>
      </c>
      <c r="B698" s="64" t="s">
        <v>848</v>
      </c>
      <c r="C698" s="64" t="s">
        <v>78</v>
      </c>
      <c r="D698" s="64">
        <v>335</v>
      </c>
      <c r="E698" s="65" t="s">
        <v>61</v>
      </c>
      <c r="F698" s="65"/>
      <c r="G698" s="65"/>
      <c r="H698" s="65"/>
      <c r="I698" s="65"/>
      <c r="J698" s="65"/>
      <c r="K698" s="65">
        <f t="shared" si="10"/>
        <v>0</v>
      </c>
      <c r="L698" s="69"/>
      <c r="M698" s="3"/>
      <c r="N698" s="3"/>
    </row>
    <row r="699" spans="1:14" s="4" customFormat="1" ht="15" customHeight="1" x14ac:dyDescent="0.25">
      <c r="A699" s="67">
        <v>695</v>
      </c>
      <c r="B699" s="64" t="s">
        <v>849</v>
      </c>
      <c r="C699" s="64" t="s">
        <v>850</v>
      </c>
      <c r="D699" s="64">
        <v>233</v>
      </c>
      <c r="E699" s="65" t="s">
        <v>70</v>
      </c>
      <c r="F699" s="65"/>
      <c r="G699" s="65"/>
      <c r="H699" s="65"/>
      <c r="I699" s="65"/>
      <c r="J699" s="65"/>
      <c r="K699" s="65">
        <f t="shared" si="10"/>
        <v>0</v>
      </c>
      <c r="L699" s="69"/>
      <c r="M699" s="3"/>
      <c r="N699" s="3"/>
    </row>
    <row r="700" spans="1:14" s="4" customFormat="1" ht="15" customHeight="1" x14ac:dyDescent="0.25">
      <c r="A700" s="67">
        <v>696</v>
      </c>
      <c r="B700" s="64" t="s">
        <v>851</v>
      </c>
      <c r="C700" s="64" t="s">
        <v>163</v>
      </c>
      <c r="D700" s="64">
        <v>119</v>
      </c>
      <c r="E700" s="65" t="s">
        <v>19</v>
      </c>
      <c r="F700" s="65"/>
      <c r="G700" s="65"/>
      <c r="H700" s="65"/>
      <c r="I700" s="65"/>
      <c r="J700" s="65"/>
      <c r="K700" s="65">
        <f t="shared" si="10"/>
        <v>0</v>
      </c>
      <c r="L700" s="69"/>
      <c r="M700" s="3"/>
      <c r="N700" s="3"/>
    </row>
    <row r="701" spans="1:14" s="4" customFormat="1" ht="15" customHeight="1" x14ac:dyDescent="0.25">
      <c r="A701" s="67">
        <v>697</v>
      </c>
      <c r="B701" s="64" t="s">
        <v>852</v>
      </c>
      <c r="C701" s="64" t="s">
        <v>230</v>
      </c>
      <c r="D701" s="64">
        <v>528</v>
      </c>
      <c r="E701" s="65" t="s">
        <v>238</v>
      </c>
      <c r="F701" s="65"/>
      <c r="G701" s="65"/>
      <c r="H701" s="65"/>
      <c r="I701" s="65"/>
      <c r="J701" s="65"/>
      <c r="K701" s="65">
        <f t="shared" si="10"/>
        <v>0</v>
      </c>
      <c r="L701" s="69"/>
      <c r="M701" s="3"/>
      <c r="N701" s="3"/>
    </row>
    <row r="702" spans="1:14" s="4" customFormat="1" ht="15" customHeight="1" x14ac:dyDescent="0.25">
      <c r="A702" s="67">
        <v>698</v>
      </c>
      <c r="B702" s="64" t="s">
        <v>853</v>
      </c>
      <c r="C702" s="64" t="s">
        <v>854</v>
      </c>
      <c r="D702" s="64">
        <v>655</v>
      </c>
      <c r="E702" s="65" t="s">
        <v>86</v>
      </c>
      <c r="F702" s="65"/>
      <c r="G702" s="65"/>
      <c r="H702" s="65"/>
      <c r="I702" s="65"/>
      <c r="J702" s="65"/>
      <c r="K702" s="65">
        <f t="shared" si="10"/>
        <v>0</v>
      </c>
      <c r="L702" s="69"/>
      <c r="M702" s="3"/>
      <c r="N702" s="3"/>
    </row>
    <row r="703" spans="1:14" s="4" customFormat="1" ht="15" customHeight="1" x14ac:dyDescent="0.25">
      <c r="A703" s="67">
        <v>699</v>
      </c>
      <c r="B703" s="64" t="s">
        <v>855</v>
      </c>
      <c r="C703" s="64" t="s">
        <v>125</v>
      </c>
      <c r="D703" s="64">
        <v>139</v>
      </c>
      <c r="E703" s="65" t="s">
        <v>19</v>
      </c>
      <c r="F703" s="65"/>
      <c r="G703" s="65"/>
      <c r="H703" s="65"/>
      <c r="I703" s="65"/>
      <c r="J703" s="65"/>
      <c r="K703" s="65">
        <f t="shared" si="10"/>
        <v>0</v>
      </c>
      <c r="L703" s="69"/>
      <c r="M703" s="3"/>
      <c r="N703" s="3"/>
    </row>
    <row r="704" spans="1:14" s="4" customFormat="1" ht="15" customHeight="1" x14ac:dyDescent="0.25">
      <c r="A704" s="67">
        <v>700</v>
      </c>
      <c r="B704" s="64" t="s">
        <v>856</v>
      </c>
      <c r="C704" s="64" t="s">
        <v>562</v>
      </c>
      <c r="D704" s="64">
        <v>489</v>
      </c>
      <c r="E704" s="65" t="s">
        <v>134</v>
      </c>
      <c r="F704" s="65"/>
      <c r="G704" s="65"/>
      <c r="H704" s="65"/>
      <c r="I704" s="65"/>
      <c r="J704" s="65"/>
      <c r="K704" s="65">
        <f t="shared" si="10"/>
        <v>0</v>
      </c>
      <c r="L704" s="69"/>
      <c r="M704" s="3"/>
      <c r="N704" s="3"/>
    </row>
    <row r="705" spans="1:14" s="4" customFormat="1" ht="15" customHeight="1" x14ac:dyDescent="0.25">
      <c r="A705" s="67">
        <v>701</v>
      </c>
      <c r="B705" s="64" t="s">
        <v>857</v>
      </c>
      <c r="C705" s="64" t="s">
        <v>42</v>
      </c>
      <c r="D705" s="64">
        <v>489</v>
      </c>
      <c r="E705" s="65" t="s">
        <v>134</v>
      </c>
      <c r="F705" s="65"/>
      <c r="G705" s="65"/>
      <c r="H705" s="65"/>
      <c r="I705" s="65"/>
      <c r="J705" s="65"/>
      <c r="K705" s="65">
        <f t="shared" si="10"/>
        <v>0</v>
      </c>
      <c r="L705" s="69"/>
      <c r="M705" s="3"/>
      <c r="N705" s="3"/>
    </row>
    <row r="706" spans="1:14" s="4" customFormat="1" ht="15" customHeight="1" x14ac:dyDescent="0.25">
      <c r="A706" s="67">
        <v>702</v>
      </c>
      <c r="B706" s="64" t="s">
        <v>64</v>
      </c>
      <c r="C706" s="64" t="s">
        <v>374</v>
      </c>
      <c r="D706" s="64" t="s">
        <v>809</v>
      </c>
      <c r="E706" s="65" t="s">
        <v>134</v>
      </c>
      <c r="F706" s="65"/>
      <c r="G706" s="65"/>
      <c r="H706" s="65"/>
      <c r="I706" s="65"/>
      <c r="J706" s="65"/>
      <c r="K706" s="65">
        <f t="shared" si="10"/>
        <v>0</v>
      </c>
      <c r="L706" s="69"/>
      <c r="M706" s="3"/>
      <c r="N706" s="3"/>
    </row>
    <row r="707" spans="1:14" s="4" customFormat="1" ht="15" customHeight="1" x14ac:dyDescent="0.25">
      <c r="A707" s="67">
        <v>703</v>
      </c>
      <c r="B707" s="64" t="s">
        <v>858</v>
      </c>
      <c r="C707" s="64" t="s">
        <v>74</v>
      </c>
      <c r="D707" s="64">
        <v>81</v>
      </c>
      <c r="E707" s="65" t="s">
        <v>19</v>
      </c>
      <c r="F707" s="65"/>
      <c r="G707" s="65"/>
      <c r="H707" s="65"/>
      <c r="I707" s="65"/>
      <c r="J707" s="65"/>
      <c r="K707" s="65">
        <f t="shared" si="10"/>
        <v>0</v>
      </c>
      <c r="L707" s="69"/>
      <c r="M707" s="3"/>
      <c r="N707" s="3"/>
    </row>
    <row r="708" spans="1:14" s="4" customFormat="1" ht="15" customHeight="1" x14ac:dyDescent="0.25">
      <c r="A708" s="67">
        <v>704</v>
      </c>
      <c r="B708" s="64" t="s">
        <v>859</v>
      </c>
      <c r="C708" s="64" t="s">
        <v>37</v>
      </c>
      <c r="D708" s="64" t="s">
        <v>262</v>
      </c>
      <c r="E708" s="65" t="s">
        <v>19</v>
      </c>
      <c r="F708" s="65"/>
      <c r="G708" s="65"/>
      <c r="H708" s="65"/>
      <c r="I708" s="65"/>
      <c r="J708" s="65"/>
      <c r="K708" s="65">
        <f t="shared" si="10"/>
        <v>0</v>
      </c>
      <c r="L708" s="69"/>
      <c r="M708" s="3"/>
      <c r="N708" s="3"/>
    </row>
    <row r="709" spans="1:14" s="4" customFormat="1" ht="15" customHeight="1" x14ac:dyDescent="0.25">
      <c r="A709" s="67">
        <v>705</v>
      </c>
      <c r="B709" s="64" t="s">
        <v>860</v>
      </c>
      <c r="C709" s="64" t="s">
        <v>76</v>
      </c>
      <c r="D709" s="64">
        <v>482</v>
      </c>
      <c r="E709" s="65" t="s">
        <v>184</v>
      </c>
      <c r="F709" s="65"/>
      <c r="G709" s="65"/>
      <c r="H709" s="65"/>
      <c r="I709" s="65"/>
      <c r="J709" s="65"/>
      <c r="K709" s="65">
        <f t="shared" ref="K709:K772" si="11">SUM(F709:J709)</f>
        <v>0</v>
      </c>
      <c r="L709" s="69"/>
      <c r="M709" s="3"/>
      <c r="N709" s="3"/>
    </row>
    <row r="710" spans="1:14" s="4" customFormat="1" ht="15" customHeight="1" x14ac:dyDescent="0.25">
      <c r="A710" s="67">
        <v>706</v>
      </c>
      <c r="B710" s="64" t="s">
        <v>861</v>
      </c>
      <c r="C710" s="64" t="s">
        <v>125</v>
      </c>
      <c r="D710" s="64">
        <v>335</v>
      </c>
      <c r="E710" s="65" t="s">
        <v>61</v>
      </c>
      <c r="F710" s="65"/>
      <c r="G710" s="65"/>
      <c r="H710" s="65"/>
      <c r="I710" s="65"/>
      <c r="J710" s="65"/>
      <c r="K710" s="65">
        <f t="shared" si="11"/>
        <v>0</v>
      </c>
      <c r="L710" s="69"/>
      <c r="M710" s="3"/>
      <c r="N710" s="3"/>
    </row>
    <row r="711" spans="1:14" s="4" customFormat="1" ht="15" customHeight="1" x14ac:dyDescent="0.25">
      <c r="A711" s="67">
        <v>707</v>
      </c>
      <c r="B711" s="64" t="s">
        <v>862</v>
      </c>
      <c r="C711" s="64" t="s">
        <v>50</v>
      </c>
      <c r="D711" s="64">
        <v>56</v>
      </c>
      <c r="E711" s="65" t="s">
        <v>26</v>
      </c>
      <c r="F711" s="65"/>
      <c r="G711" s="65"/>
      <c r="H711" s="65"/>
      <c r="I711" s="65"/>
      <c r="J711" s="65"/>
      <c r="K711" s="65">
        <f t="shared" si="11"/>
        <v>0</v>
      </c>
      <c r="L711" s="69"/>
      <c r="M711" s="3"/>
      <c r="N711" s="3"/>
    </row>
    <row r="712" spans="1:14" s="4" customFormat="1" ht="15" customHeight="1" x14ac:dyDescent="0.25">
      <c r="A712" s="67">
        <v>708</v>
      </c>
      <c r="B712" s="64" t="s">
        <v>863</v>
      </c>
      <c r="C712" s="64" t="s">
        <v>151</v>
      </c>
      <c r="D712" s="64">
        <v>549</v>
      </c>
      <c r="E712" s="65" t="s">
        <v>155</v>
      </c>
      <c r="F712" s="65"/>
      <c r="G712" s="65"/>
      <c r="H712" s="65"/>
      <c r="I712" s="65"/>
      <c r="J712" s="65"/>
      <c r="K712" s="65">
        <f t="shared" si="11"/>
        <v>0</v>
      </c>
      <c r="L712" s="69"/>
      <c r="M712" s="3"/>
      <c r="N712" s="3"/>
    </row>
    <row r="713" spans="1:14" s="4" customFormat="1" ht="15" customHeight="1" x14ac:dyDescent="0.25">
      <c r="A713" s="67">
        <v>709</v>
      </c>
      <c r="B713" s="64" t="s">
        <v>864</v>
      </c>
      <c r="C713" s="64" t="s">
        <v>29</v>
      </c>
      <c r="D713" s="64" t="s">
        <v>262</v>
      </c>
      <c r="E713" s="65" t="s">
        <v>19</v>
      </c>
      <c r="F713" s="65"/>
      <c r="G713" s="65"/>
      <c r="H713" s="65"/>
      <c r="I713" s="65"/>
      <c r="J713" s="65"/>
      <c r="K713" s="65">
        <f t="shared" si="11"/>
        <v>0</v>
      </c>
      <c r="L713" s="69"/>
      <c r="M713" s="3"/>
      <c r="N713" s="3"/>
    </row>
    <row r="714" spans="1:14" s="4" customFormat="1" ht="15" customHeight="1" x14ac:dyDescent="0.25">
      <c r="A714" s="67">
        <v>710</v>
      </c>
      <c r="B714" s="64" t="s">
        <v>865</v>
      </c>
      <c r="C714" s="64" t="s">
        <v>148</v>
      </c>
      <c r="D714" s="64">
        <v>588</v>
      </c>
      <c r="E714" s="65" t="s">
        <v>30</v>
      </c>
      <c r="F714" s="65"/>
      <c r="G714" s="65"/>
      <c r="H714" s="65"/>
      <c r="I714" s="65"/>
      <c r="J714" s="65"/>
      <c r="K714" s="65">
        <f t="shared" si="11"/>
        <v>0</v>
      </c>
      <c r="L714" s="69"/>
      <c r="M714" s="3"/>
      <c r="N714" s="3"/>
    </row>
    <row r="715" spans="1:14" s="4" customFormat="1" ht="15" customHeight="1" x14ac:dyDescent="0.25">
      <c r="A715" s="67">
        <v>711</v>
      </c>
      <c r="B715" s="64" t="s">
        <v>866</v>
      </c>
      <c r="C715" s="64" t="s">
        <v>117</v>
      </c>
      <c r="D715" s="64">
        <v>81</v>
      </c>
      <c r="E715" s="65" t="s">
        <v>19</v>
      </c>
      <c r="F715" s="65"/>
      <c r="G715" s="65"/>
      <c r="H715" s="65"/>
      <c r="I715" s="65"/>
      <c r="J715" s="65"/>
      <c r="K715" s="65">
        <f t="shared" si="11"/>
        <v>0</v>
      </c>
      <c r="L715" s="69"/>
      <c r="M715" s="3"/>
      <c r="N715" s="3"/>
    </row>
    <row r="716" spans="1:14" s="4" customFormat="1" ht="15" customHeight="1" x14ac:dyDescent="0.25">
      <c r="A716" s="67">
        <v>712</v>
      </c>
      <c r="B716" s="64" t="s">
        <v>867</v>
      </c>
      <c r="C716" s="64" t="s">
        <v>67</v>
      </c>
      <c r="D716" s="64">
        <v>111</v>
      </c>
      <c r="E716" s="65" t="s">
        <v>19</v>
      </c>
      <c r="F716" s="65"/>
      <c r="G716" s="65"/>
      <c r="H716" s="65"/>
      <c r="I716" s="65"/>
      <c r="J716" s="65"/>
      <c r="K716" s="65">
        <f t="shared" si="11"/>
        <v>0</v>
      </c>
      <c r="L716" s="69"/>
      <c r="M716" s="3"/>
      <c r="N716" s="3"/>
    </row>
    <row r="717" spans="1:14" s="4" customFormat="1" ht="15" customHeight="1" x14ac:dyDescent="0.25">
      <c r="A717" s="67">
        <v>713</v>
      </c>
      <c r="B717" s="64" t="s">
        <v>868</v>
      </c>
      <c r="C717" s="64" t="s">
        <v>378</v>
      </c>
      <c r="D717" s="64">
        <v>401</v>
      </c>
      <c r="E717" s="65" t="s">
        <v>30</v>
      </c>
      <c r="F717" s="65"/>
      <c r="G717" s="65"/>
      <c r="H717" s="65"/>
      <c r="I717" s="65"/>
      <c r="J717" s="65"/>
      <c r="K717" s="65">
        <f t="shared" si="11"/>
        <v>0</v>
      </c>
      <c r="L717" s="69"/>
      <c r="M717" s="3"/>
      <c r="N717" s="3"/>
    </row>
    <row r="718" spans="1:14" s="4" customFormat="1" ht="15" customHeight="1" x14ac:dyDescent="0.25">
      <c r="A718" s="67">
        <v>714</v>
      </c>
      <c r="B718" s="64" t="s">
        <v>869</v>
      </c>
      <c r="C718" s="64" t="s">
        <v>562</v>
      </c>
      <c r="D718" s="64">
        <v>317</v>
      </c>
      <c r="E718" s="65" t="s">
        <v>268</v>
      </c>
      <c r="F718" s="65"/>
      <c r="G718" s="65"/>
      <c r="H718" s="65"/>
      <c r="I718" s="65"/>
      <c r="J718" s="65"/>
      <c r="K718" s="65">
        <f t="shared" si="11"/>
        <v>0</v>
      </c>
      <c r="L718" s="69"/>
      <c r="M718" s="3"/>
      <c r="N718" s="3"/>
    </row>
    <row r="719" spans="1:14" s="4" customFormat="1" ht="15" customHeight="1" x14ac:dyDescent="0.25">
      <c r="A719" s="67">
        <v>715</v>
      </c>
      <c r="B719" s="64" t="s">
        <v>870</v>
      </c>
      <c r="C719" s="64" t="s">
        <v>80</v>
      </c>
      <c r="D719" s="64" t="s">
        <v>871</v>
      </c>
      <c r="E719" s="65" t="s">
        <v>51</v>
      </c>
      <c r="F719" s="65"/>
      <c r="G719" s="65"/>
      <c r="H719" s="65"/>
      <c r="I719" s="65"/>
      <c r="J719" s="65"/>
      <c r="K719" s="65">
        <f t="shared" si="11"/>
        <v>0</v>
      </c>
      <c r="L719" s="69"/>
      <c r="M719" s="3"/>
      <c r="N719" s="3"/>
    </row>
    <row r="720" spans="1:14" s="4" customFormat="1" ht="15" customHeight="1" x14ac:dyDescent="0.25">
      <c r="A720" s="67">
        <v>716</v>
      </c>
      <c r="B720" s="64" t="s">
        <v>872</v>
      </c>
      <c r="C720" s="64" t="s">
        <v>873</v>
      </c>
      <c r="D720" s="64">
        <v>78</v>
      </c>
      <c r="E720" s="65" t="s">
        <v>19</v>
      </c>
      <c r="F720" s="65"/>
      <c r="G720" s="65"/>
      <c r="H720" s="65"/>
      <c r="I720" s="65"/>
      <c r="J720" s="65"/>
      <c r="K720" s="65">
        <f t="shared" si="11"/>
        <v>0</v>
      </c>
      <c r="L720" s="69"/>
      <c r="M720" s="3"/>
      <c r="N720" s="3"/>
    </row>
    <row r="721" spans="1:14" s="4" customFormat="1" ht="15" customHeight="1" x14ac:dyDescent="0.25">
      <c r="A721" s="67">
        <v>717</v>
      </c>
      <c r="B721" s="64" t="s">
        <v>874</v>
      </c>
      <c r="C721" s="64" t="s">
        <v>448</v>
      </c>
      <c r="D721" s="64">
        <v>344</v>
      </c>
      <c r="E721" s="65" t="s">
        <v>238</v>
      </c>
      <c r="F721" s="65"/>
      <c r="G721" s="65"/>
      <c r="H721" s="65"/>
      <c r="I721" s="65"/>
      <c r="J721" s="65"/>
      <c r="K721" s="65">
        <f t="shared" si="11"/>
        <v>0</v>
      </c>
      <c r="L721" s="69"/>
      <c r="M721" s="3"/>
      <c r="N721" s="3"/>
    </row>
    <row r="722" spans="1:14" s="4" customFormat="1" ht="15" customHeight="1" x14ac:dyDescent="0.25">
      <c r="A722" s="67">
        <v>718</v>
      </c>
      <c r="B722" s="64" t="s">
        <v>875</v>
      </c>
      <c r="C722" s="64" t="s">
        <v>876</v>
      </c>
      <c r="D722" s="64">
        <v>242</v>
      </c>
      <c r="E722" s="65" t="s">
        <v>649</v>
      </c>
      <c r="F722" s="65"/>
      <c r="G722" s="65"/>
      <c r="H722" s="65"/>
      <c r="I722" s="65"/>
      <c r="J722" s="65"/>
      <c r="K722" s="65">
        <f t="shared" si="11"/>
        <v>0</v>
      </c>
      <c r="L722" s="69"/>
      <c r="M722" s="3"/>
      <c r="N722" s="3"/>
    </row>
    <row r="723" spans="1:14" s="4" customFormat="1" ht="15" customHeight="1" x14ac:dyDescent="0.25">
      <c r="A723" s="67">
        <v>719</v>
      </c>
      <c r="B723" s="64" t="s">
        <v>877</v>
      </c>
      <c r="C723" s="64" t="s">
        <v>402</v>
      </c>
      <c r="D723" s="64">
        <v>273</v>
      </c>
      <c r="E723" s="65" t="s">
        <v>30</v>
      </c>
      <c r="F723" s="65"/>
      <c r="G723" s="65"/>
      <c r="H723" s="65"/>
      <c r="I723" s="65"/>
      <c r="J723" s="65"/>
      <c r="K723" s="65">
        <f t="shared" si="11"/>
        <v>0</v>
      </c>
      <c r="L723" s="69"/>
      <c r="M723" s="3"/>
      <c r="N723" s="3"/>
    </row>
    <row r="724" spans="1:14" s="4" customFormat="1" ht="15" customHeight="1" x14ac:dyDescent="0.25">
      <c r="A724" s="67">
        <v>720</v>
      </c>
      <c r="B724" s="64" t="s">
        <v>878</v>
      </c>
      <c r="C724" s="64" t="s">
        <v>143</v>
      </c>
      <c r="D724" s="64" t="s">
        <v>103</v>
      </c>
      <c r="E724" s="65" t="s">
        <v>10</v>
      </c>
      <c r="F724" s="65"/>
      <c r="G724" s="65"/>
      <c r="H724" s="65"/>
      <c r="I724" s="65"/>
      <c r="J724" s="65"/>
      <c r="K724" s="65">
        <f t="shared" si="11"/>
        <v>0</v>
      </c>
      <c r="L724" s="69"/>
      <c r="M724" s="3"/>
      <c r="N724" s="3"/>
    </row>
    <row r="725" spans="1:14" s="4" customFormat="1" ht="15" customHeight="1" x14ac:dyDescent="0.25">
      <c r="A725" s="67">
        <v>721</v>
      </c>
      <c r="B725" s="64" t="s">
        <v>879</v>
      </c>
      <c r="C725" s="64" t="s">
        <v>119</v>
      </c>
      <c r="D725" s="65"/>
      <c r="E725" s="71"/>
      <c r="F725" s="65"/>
      <c r="G725" s="65"/>
      <c r="H725" s="65"/>
      <c r="I725" s="65"/>
      <c r="J725" s="65"/>
      <c r="K725" s="65">
        <f t="shared" si="11"/>
        <v>0</v>
      </c>
      <c r="L725" s="69"/>
      <c r="M725" s="3"/>
      <c r="N725" s="3"/>
    </row>
    <row r="726" spans="1:14" s="4" customFormat="1" ht="15" customHeight="1" x14ac:dyDescent="0.25">
      <c r="A726" s="67">
        <v>722</v>
      </c>
      <c r="B726" s="64" t="s">
        <v>880</v>
      </c>
      <c r="C726" s="64" t="s">
        <v>385</v>
      </c>
      <c r="D726" s="64">
        <v>150</v>
      </c>
      <c r="E726" s="65" t="s">
        <v>19</v>
      </c>
      <c r="F726" s="65"/>
      <c r="G726" s="65"/>
      <c r="H726" s="65"/>
      <c r="I726" s="65"/>
      <c r="J726" s="65"/>
      <c r="K726" s="65">
        <f t="shared" si="11"/>
        <v>0</v>
      </c>
      <c r="L726" s="69"/>
      <c r="M726" s="3"/>
      <c r="N726" s="3"/>
    </row>
    <row r="727" spans="1:14" s="4" customFormat="1" ht="15" customHeight="1" x14ac:dyDescent="0.25">
      <c r="A727" s="67">
        <v>723</v>
      </c>
      <c r="B727" s="64" t="s">
        <v>881</v>
      </c>
      <c r="C727" s="64" t="s">
        <v>29</v>
      </c>
      <c r="D727" s="64" t="s">
        <v>882</v>
      </c>
      <c r="E727" s="65" t="s">
        <v>134</v>
      </c>
      <c r="F727" s="65"/>
      <c r="G727" s="65"/>
      <c r="H727" s="65"/>
      <c r="I727" s="65"/>
      <c r="J727" s="65"/>
      <c r="K727" s="65">
        <f t="shared" si="11"/>
        <v>0</v>
      </c>
      <c r="L727" s="69"/>
      <c r="M727" s="3"/>
      <c r="N727" s="3"/>
    </row>
    <row r="728" spans="1:14" s="4" customFormat="1" ht="15" customHeight="1" x14ac:dyDescent="0.25">
      <c r="A728" s="67">
        <v>724</v>
      </c>
      <c r="B728" s="64" t="s">
        <v>881</v>
      </c>
      <c r="C728" s="64" t="s">
        <v>67</v>
      </c>
      <c r="D728" s="64">
        <v>1</v>
      </c>
      <c r="E728" s="65" t="s">
        <v>134</v>
      </c>
      <c r="F728" s="65"/>
      <c r="G728" s="65"/>
      <c r="H728" s="65"/>
      <c r="I728" s="65"/>
      <c r="J728" s="65"/>
      <c r="K728" s="65">
        <f t="shared" si="11"/>
        <v>0</v>
      </c>
      <c r="L728" s="69"/>
      <c r="M728" s="3"/>
      <c r="N728" s="3"/>
    </row>
    <row r="729" spans="1:14" s="4" customFormat="1" ht="15" customHeight="1" x14ac:dyDescent="0.25">
      <c r="A729" s="67">
        <v>725</v>
      </c>
      <c r="B729" s="64" t="s">
        <v>883</v>
      </c>
      <c r="C729" s="64" t="s">
        <v>884</v>
      </c>
      <c r="D729" s="64">
        <v>535</v>
      </c>
      <c r="E729" s="65" t="s">
        <v>19</v>
      </c>
      <c r="F729" s="65"/>
      <c r="G729" s="65"/>
      <c r="H729" s="65"/>
      <c r="I729" s="65"/>
      <c r="J729" s="65"/>
      <c r="K729" s="65">
        <f t="shared" si="11"/>
        <v>0</v>
      </c>
      <c r="L729" s="69"/>
      <c r="M729" s="3"/>
      <c r="N729" s="3"/>
    </row>
    <row r="730" spans="1:14" s="4" customFormat="1" ht="15" customHeight="1" x14ac:dyDescent="0.25">
      <c r="A730" s="67">
        <v>726</v>
      </c>
      <c r="B730" s="64" t="s">
        <v>885</v>
      </c>
      <c r="C730" s="64" t="s">
        <v>37</v>
      </c>
      <c r="D730" s="64">
        <v>261</v>
      </c>
      <c r="E730" s="65" t="s">
        <v>51</v>
      </c>
      <c r="F730" s="65"/>
      <c r="G730" s="65"/>
      <c r="H730" s="65"/>
      <c r="I730" s="65"/>
      <c r="J730" s="65"/>
      <c r="K730" s="65">
        <f t="shared" si="11"/>
        <v>0</v>
      </c>
      <c r="L730" s="69"/>
      <c r="M730" s="3"/>
      <c r="N730" s="3"/>
    </row>
    <row r="731" spans="1:14" s="4" customFormat="1" ht="15" customHeight="1" x14ac:dyDescent="0.25">
      <c r="A731" s="67">
        <v>727</v>
      </c>
      <c r="B731" s="64" t="s">
        <v>886</v>
      </c>
      <c r="C731" s="64" t="s">
        <v>125</v>
      </c>
      <c r="D731" s="64">
        <v>136</v>
      </c>
      <c r="E731" s="65" t="s">
        <v>19</v>
      </c>
      <c r="F731" s="65"/>
      <c r="G731" s="65"/>
      <c r="H731" s="65"/>
      <c r="I731" s="65"/>
      <c r="J731" s="65"/>
      <c r="K731" s="65">
        <f t="shared" si="11"/>
        <v>0</v>
      </c>
      <c r="L731" s="69"/>
      <c r="M731" s="3"/>
      <c r="N731" s="3"/>
    </row>
    <row r="732" spans="1:14" s="4" customFormat="1" ht="15" customHeight="1" x14ac:dyDescent="0.25">
      <c r="A732" s="67">
        <v>728</v>
      </c>
      <c r="B732" s="64" t="s">
        <v>887</v>
      </c>
      <c r="C732" s="64" t="s">
        <v>671</v>
      </c>
      <c r="D732" s="64">
        <v>183</v>
      </c>
      <c r="E732" s="65" t="s">
        <v>10</v>
      </c>
      <c r="F732" s="65"/>
      <c r="G732" s="65"/>
      <c r="H732" s="65"/>
      <c r="I732" s="65"/>
      <c r="J732" s="65"/>
      <c r="K732" s="65">
        <f t="shared" si="11"/>
        <v>0</v>
      </c>
      <c r="L732" s="69"/>
      <c r="M732" s="3"/>
      <c r="N732" s="3"/>
    </row>
    <row r="733" spans="1:14" s="4" customFormat="1" ht="15" customHeight="1" x14ac:dyDescent="0.25">
      <c r="A733" s="67">
        <v>729</v>
      </c>
      <c r="B733" s="64" t="s">
        <v>888</v>
      </c>
      <c r="C733" s="64" t="s">
        <v>306</v>
      </c>
      <c r="D733" s="64">
        <v>526</v>
      </c>
      <c r="E733" s="65" t="s">
        <v>134</v>
      </c>
      <c r="F733" s="65"/>
      <c r="G733" s="65"/>
      <c r="H733" s="65"/>
      <c r="I733" s="65"/>
      <c r="J733" s="65"/>
      <c r="K733" s="65">
        <f t="shared" si="11"/>
        <v>0</v>
      </c>
      <c r="L733" s="69"/>
      <c r="M733" s="3"/>
      <c r="N733" s="3"/>
    </row>
    <row r="734" spans="1:14" s="4" customFormat="1" ht="15" customHeight="1" x14ac:dyDescent="0.25">
      <c r="A734" s="67">
        <v>730</v>
      </c>
      <c r="B734" s="64" t="s">
        <v>889</v>
      </c>
      <c r="C734" s="64" t="s">
        <v>890</v>
      </c>
      <c r="D734" s="64">
        <v>558</v>
      </c>
      <c r="E734" s="65" t="s">
        <v>184</v>
      </c>
      <c r="F734" s="65"/>
      <c r="G734" s="65"/>
      <c r="H734" s="65"/>
      <c r="I734" s="65"/>
      <c r="J734" s="65"/>
      <c r="K734" s="65">
        <f t="shared" si="11"/>
        <v>0</v>
      </c>
      <c r="L734" s="69"/>
      <c r="M734" s="3"/>
      <c r="N734" s="3"/>
    </row>
    <row r="735" spans="1:14" s="4" customFormat="1" ht="15" customHeight="1" x14ac:dyDescent="0.25">
      <c r="A735" s="67">
        <v>731</v>
      </c>
      <c r="B735" s="64" t="s">
        <v>525</v>
      </c>
      <c r="C735" s="64" t="s">
        <v>476</v>
      </c>
      <c r="D735" s="65">
        <v>51</v>
      </c>
      <c r="E735" s="71" t="s">
        <v>282</v>
      </c>
      <c r="F735" s="65"/>
      <c r="G735" s="65"/>
      <c r="H735" s="65"/>
      <c r="I735" s="65"/>
      <c r="J735" s="65"/>
      <c r="K735" s="65">
        <f t="shared" si="11"/>
        <v>0</v>
      </c>
      <c r="L735" s="69"/>
      <c r="M735" s="3"/>
      <c r="N735" s="3"/>
    </row>
    <row r="736" spans="1:14" s="4" customFormat="1" ht="15" customHeight="1" x14ac:dyDescent="0.25">
      <c r="A736" s="67">
        <v>732</v>
      </c>
      <c r="B736" s="64" t="s">
        <v>525</v>
      </c>
      <c r="C736" s="64" t="s">
        <v>111</v>
      </c>
      <c r="D736" s="64">
        <v>244</v>
      </c>
      <c r="E736" s="65" t="s">
        <v>51</v>
      </c>
      <c r="F736" s="65"/>
      <c r="G736" s="65"/>
      <c r="H736" s="65"/>
      <c r="I736" s="65"/>
      <c r="J736" s="65"/>
      <c r="K736" s="65">
        <f t="shared" si="11"/>
        <v>0</v>
      </c>
      <c r="L736" s="69"/>
      <c r="M736" s="3"/>
      <c r="N736" s="3"/>
    </row>
    <row r="737" spans="1:14" s="4" customFormat="1" ht="15" customHeight="1" x14ac:dyDescent="0.25">
      <c r="A737" s="67">
        <v>733</v>
      </c>
      <c r="B737" s="64" t="s">
        <v>525</v>
      </c>
      <c r="C737" s="64" t="s">
        <v>148</v>
      </c>
      <c r="D737" s="64">
        <v>340</v>
      </c>
      <c r="E737" s="65" t="s">
        <v>238</v>
      </c>
      <c r="F737" s="65"/>
      <c r="G737" s="65"/>
      <c r="H737" s="65"/>
      <c r="I737" s="65"/>
      <c r="J737" s="65"/>
      <c r="K737" s="65">
        <f t="shared" si="11"/>
        <v>0</v>
      </c>
      <c r="L737" s="69"/>
      <c r="M737" s="3"/>
      <c r="N737" s="3"/>
    </row>
    <row r="738" spans="1:14" s="4" customFormat="1" ht="15" customHeight="1" x14ac:dyDescent="0.25">
      <c r="A738" s="67">
        <v>734</v>
      </c>
      <c r="B738" s="64" t="s">
        <v>891</v>
      </c>
      <c r="C738" s="64" t="s">
        <v>44</v>
      </c>
      <c r="D738" s="64" t="s">
        <v>18</v>
      </c>
      <c r="E738" s="65" t="s">
        <v>19</v>
      </c>
      <c r="F738" s="65"/>
      <c r="G738" s="65"/>
      <c r="H738" s="65"/>
      <c r="I738" s="65"/>
      <c r="J738" s="65"/>
      <c r="K738" s="65">
        <f t="shared" si="11"/>
        <v>0</v>
      </c>
      <c r="L738" s="69"/>
      <c r="M738" s="3"/>
      <c r="N738" s="3"/>
    </row>
    <row r="739" spans="1:14" s="4" customFormat="1" ht="15" customHeight="1" x14ac:dyDescent="0.25">
      <c r="A739" s="67">
        <v>735</v>
      </c>
      <c r="B739" s="64" t="s">
        <v>892</v>
      </c>
      <c r="C739" s="64" t="s">
        <v>94</v>
      </c>
      <c r="D739" s="64">
        <v>12</v>
      </c>
      <c r="E739" s="65" t="s">
        <v>26</v>
      </c>
      <c r="F739" s="65"/>
      <c r="G739" s="65"/>
      <c r="H739" s="65"/>
      <c r="I739" s="65"/>
      <c r="J739" s="65"/>
      <c r="K739" s="65">
        <f t="shared" si="11"/>
        <v>0</v>
      </c>
      <c r="L739" s="69"/>
      <c r="M739" s="3"/>
      <c r="N739" s="3"/>
    </row>
    <row r="740" spans="1:14" s="4" customFormat="1" ht="15" customHeight="1" x14ac:dyDescent="0.25">
      <c r="A740" s="67">
        <v>736</v>
      </c>
      <c r="B740" s="64" t="s">
        <v>893</v>
      </c>
      <c r="C740" s="64" t="s">
        <v>78</v>
      </c>
      <c r="D740" s="64">
        <v>401</v>
      </c>
      <c r="E740" s="65" t="s">
        <v>30</v>
      </c>
      <c r="F740" s="65"/>
      <c r="G740" s="65"/>
      <c r="H740" s="65"/>
      <c r="I740" s="65"/>
      <c r="J740" s="65"/>
      <c r="K740" s="65">
        <f t="shared" si="11"/>
        <v>0</v>
      </c>
      <c r="L740" s="69"/>
      <c r="M740" s="3"/>
      <c r="N740" s="3"/>
    </row>
    <row r="741" spans="1:14" s="4" customFormat="1" ht="15" customHeight="1" x14ac:dyDescent="0.25">
      <c r="A741" s="67">
        <v>737</v>
      </c>
      <c r="B741" s="64" t="s">
        <v>894</v>
      </c>
      <c r="C741" s="64" t="s">
        <v>151</v>
      </c>
      <c r="D741" s="64">
        <v>92</v>
      </c>
      <c r="E741" s="65" t="s">
        <v>184</v>
      </c>
      <c r="F741" s="65"/>
      <c r="G741" s="65"/>
      <c r="H741" s="65"/>
      <c r="I741" s="65"/>
      <c r="J741" s="65"/>
      <c r="K741" s="65">
        <f t="shared" si="11"/>
        <v>0</v>
      </c>
      <c r="L741" s="69"/>
      <c r="M741" s="3"/>
      <c r="N741" s="3"/>
    </row>
    <row r="742" spans="1:14" s="4" customFormat="1" ht="15" customHeight="1" x14ac:dyDescent="0.25">
      <c r="A742" s="67">
        <v>738</v>
      </c>
      <c r="B742" s="64" t="s">
        <v>895</v>
      </c>
      <c r="C742" s="64" t="s">
        <v>53</v>
      </c>
      <c r="D742" s="64">
        <v>144</v>
      </c>
      <c r="E742" s="65" t="s">
        <v>19</v>
      </c>
      <c r="F742" s="65"/>
      <c r="G742" s="65"/>
      <c r="H742" s="65"/>
      <c r="I742" s="65"/>
      <c r="J742" s="65"/>
      <c r="K742" s="65">
        <f t="shared" si="11"/>
        <v>0</v>
      </c>
      <c r="L742" s="69"/>
      <c r="M742" s="3"/>
      <c r="N742" s="3"/>
    </row>
    <row r="743" spans="1:14" s="4" customFormat="1" ht="15" customHeight="1" x14ac:dyDescent="0.25">
      <c r="A743" s="67">
        <v>739</v>
      </c>
      <c r="B743" s="64" t="s">
        <v>896</v>
      </c>
      <c r="C743" s="64" t="s">
        <v>125</v>
      </c>
      <c r="D743" s="64">
        <v>436</v>
      </c>
      <c r="E743" s="65" t="s">
        <v>139</v>
      </c>
      <c r="F743" s="65"/>
      <c r="G743" s="65"/>
      <c r="H743" s="65"/>
      <c r="I743" s="65"/>
      <c r="J743" s="65"/>
      <c r="K743" s="65">
        <f t="shared" si="11"/>
        <v>0</v>
      </c>
      <c r="L743" s="69"/>
      <c r="M743" s="3"/>
      <c r="N743" s="3"/>
    </row>
    <row r="744" spans="1:14" s="4" customFormat="1" ht="15" customHeight="1" x14ac:dyDescent="0.25">
      <c r="A744" s="67">
        <v>740</v>
      </c>
      <c r="B744" s="60" t="s">
        <v>897</v>
      </c>
      <c r="C744" s="60" t="s">
        <v>898</v>
      </c>
      <c r="D744" s="60">
        <v>384</v>
      </c>
      <c r="E744" s="61" t="s">
        <v>51</v>
      </c>
      <c r="F744" s="61"/>
      <c r="G744" s="61"/>
      <c r="H744" s="61"/>
      <c r="I744" s="61"/>
      <c r="J744" s="61"/>
      <c r="K744" s="61">
        <f t="shared" si="11"/>
        <v>0</v>
      </c>
      <c r="L744" s="69"/>
      <c r="M744" s="3"/>
      <c r="N744" s="3"/>
    </row>
    <row r="745" spans="1:14" s="4" customFormat="1" ht="15" customHeight="1" x14ac:dyDescent="0.25">
      <c r="A745" s="67">
        <v>741</v>
      </c>
      <c r="B745" s="64" t="s">
        <v>278</v>
      </c>
      <c r="C745" s="64" t="s">
        <v>23</v>
      </c>
      <c r="D745" s="65"/>
      <c r="E745" s="71"/>
      <c r="F745" s="65"/>
      <c r="G745" s="65"/>
      <c r="H745" s="65"/>
      <c r="I745" s="65"/>
      <c r="J745" s="65"/>
      <c r="K745" s="65">
        <f t="shared" si="11"/>
        <v>0</v>
      </c>
      <c r="L745" s="69"/>
      <c r="M745" s="3"/>
      <c r="N745" s="3"/>
    </row>
    <row r="746" spans="1:14" s="4" customFormat="1" ht="15" customHeight="1" x14ac:dyDescent="0.25">
      <c r="A746" s="67">
        <v>742</v>
      </c>
      <c r="B746" s="64" t="s">
        <v>899</v>
      </c>
      <c r="C746" s="64" t="s">
        <v>125</v>
      </c>
      <c r="D746" s="64">
        <v>441</v>
      </c>
      <c r="E746" s="65" t="s">
        <v>242</v>
      </c>
      <c r="F746" s="65"/>
      <c r="G746" s="65"/>
      <c r="H746" s="65"/>
      <c r="I746" s="65"/>
      <c r="J746" s="65"/>
      <c r="K746" s="65">
        <f t="shared" si="11"/>
        <v>0</v>
      </c>
      <c r="L746" s="69"/>
      <c r="M746" s="3"/>
      <c r="N746" s="3"/>
    </row>
    <row r="747" spans="1:14" s="4" customFormat="1" ht="15" customHeight="1" x14ac:dyDescent="0.25">
      <c r="A747" s="67">
        <v>743</v>
      </c>
      <c r="B747" s="64" t="s">
        <v>900</v>
      </c>
      <c r="C747" s="64" t="s">
        <v>602</v>
      </c>
      <c r="D747" s="64">
        <v>638</v>
      </c>
      <c r="E747" s="65" t="s">
        <v>61</v>
      </c>
      <c r="F747" s="65"/>
      <c r="G747" s="65"/>
      <c r="H747" s="65"/>
      <c r="I747" s="65"/>
      <c r="J747" s="65"/>
      <c r="K747" s="65">
        <f t="shared" si="11"/>
        <v>0</v>
      </c>
      <c r="L747" s="69"/>
      <c r="M747" s="3"/>
      <c r="N747" s="3"/>
    </row>
    <row r="748" spans="1:14" s="4" customFormat="1" ht="15" customHeight="1" x14ac:dyDescent="0.25">
      <c r="A748" s="67">
        <v>744</v>
      </c>
      <c r="B748" s="64" t="s">
        <v>256</v>
      </c>
      <c r="C748" s="64" t="s">
        <v>44</v>
      </c>
      <c r="D748" s="64">
        <v>344</v>
      </c>
      <c r="E748" s="65" t="s">
        <v>238</v>
      </c>
      <c r="F748" s="65"/>
      <c r="G748" s="65"/>
      <c r="H748" s="65"/>
      <c r="I748" s="65"/>
      <c r="J748" s="65"/>
      <c r="K748" s="65">
        <f t="shared" si="11"/>
        <v>0</v>
      </c>
      <c r="L748" s="69"/>
      <c r="M748" s="3"/>
      <c r="N748" s="3"/>
    </row>
    <row r="749" spans="1:14" s="4" customFormat="1" ht="15" customHeight="1" x14ac:dyDescent="0.25">
      <c r="A749" s="67">
        <v>745</v>
      </c>
      <c r="B749" s="64" t="s">
        <v>256</v>
      </c>
      <c r="C749" s="64" t="s">
        <v>106</v>
      </c>
      <c r="D749" s="64">
        <v>391</v>
      </c>
      <c r="E749" s="65" t="s">
        <v>155</v>
      </c>
      <c r="F749" s="65"/>
      <c r="G749" s="65"/>
      <c r="H749" s="65"/>
      <c r="I749" s="65"/>
      <c r="J749" s="65"/>
      <c r="K749" s="65">
        <f t="shared" si="11"/>
        <v>0</v>
      </c>
      <c r="L749" s="69"/>
      <c r="M749" s="3"/>
      <c r="N749" s="3"/>
    </row>
    <row r="750" spans="1:14" s="4" customFormat="1" ht="15" customHeight="1" x14ac:dyDescent="0.25">
      <c r="A750" s="67">
        <v>746</v>
      </c>
      <c r="B750" s="64" t="s">
        <v>901</v>
      </c>
      <c r="C750" s="64" t="s">
        <v>751</v>
      </c>
      <c r="D750" s="64">
        <v>145</v>
      </c>
      <c r="E750" s="65" t="s">
        <v>19</v>
      </c>
      <c r="F750" s="65"/>
      <c r="G750" s="65"/>
      <c r="H750" s="65"/>
      <c r="I750" s="65"/>
      <c r="J750" s="65"/>
      <c r="K750" s="65">
        <f t="shared" si="11"/>
        <v>0</v>
      </c>
      <c r="L750" s="69"/>
      <c r="M750" s="3"/>
      <c r="N750" s="3"/>
    </row>
    <row r="751" spans="1:14" s="4" customFormat="1" ht="15" customHeight="1" x14ac:dyDescent="0.25">
      <c r="A751" s="67">
        <v>747</v>
      </c>
      <c r="B751" s="64" t="s">
        <v>902</v>
      </c>
      <c r="C751" s="64" t="s">
        <v>25</v>
      </c>
      <c r="D751" s="64">
        <v>192</v>
      </c>
      <c r="E751" s="65" t="s">
        <v>19</v>
      </c>
      <c r="F751" s="65"/>
      <c r="G751" s="65"/>
      <c r="H751" s="65"/>
      <c r="I751" s="65"/>
      <c r="J751" s="65"/>
      <c r="K751" s="65">
        <f t="shared" si="11"/>
        <v>0</v>
      </c>
      <c r="L751" s="69"/>
      <c r="M751" s="3"/>
      <c r="N751" s="3"/>
    </row>
    <row r="752" spans="1:14" s="4" customFormat="1" ht="15" customHeight="1" x14ac:dyDescent="0.25">
      <c r="A752" s="67">
        <v>748</v>
      </c>
      <c r="B752" s="64" t="s">
        <v>902</v>
      </c>
      <c r="C752" s="64" t="s">
        <v>647</v>
      </c>
      <c r="D752" s="65">
        <v>70</v>
      </c>
      <c r="E752" s="71" t="s">
        <v>282</v>
      </c>
      <c r="F752" s="65"/>
      <c r="G752" s="65"/>
      <c r="H752" s="65"/>
      <c r="I752" s="65"/>
      <c r="J752" s="65"/>
      <c r="K752" s="65">
        <f t="shared" si="11"/>
        <v>0</v>
      </c>
      <c r="L752" s="69"/>
      <c r="M752" s="3"/>
      <c r="N752" s="3"/>
    </row>
    <row r="753" spans="1:14" s="4" customFormat="1" ht="15" customHeight="1" x14ac:dyDescent="0.25">
      <c r="A753" s="67">
        <v>749</v>
      </c>
      <c r="B753" s="64" t="s">
        <v>903</v>
      </c>
      <c r="C753" s="64" t="s">
        <v>463</v>
      </c>
      <c r="D753" s="64">
        <v>286</v>
      </c>
      <c r="E753" s="65" t="s">
        <v>268</v>
      </c>
      <c r="F753" s="65"/>
      <c r="G753" s="65"/>
      <c r="H753" s="65"/>
      <c r="I753" s="65"/>
      <c r="J753" s="65"/>
      <c r="K753" s="65">
        <f t="shared" si="11"/>
        <v>0</v>
      </c>
      <c r="L753" s="69"/>
      <c r="M753" s="3"/>
      <c r="N753" s="3"/>
    </row>
    <row r="754" spans="1:14" s="4" customFormat="1" ht="15" customHeight="1" x14ac:dyDescent="0.25">
      <c r="A754" s="67">
        <v>750</v>
      </c>
      <c r="B754" s="64" t="s">
        <v>903</v>
      </c>
      <c r="C754" s="64" t="s">
        <v>368</v>
      </c>
      <c r="D754" s="64">
        <v>526</v>
      </c>
      <c r="E754" s="65" t="s">
        <v>134</v>
      </c>
      <c r="F754" s="65"/>
      <c r="G754" s="65"/>
      <c r="H754" s="65"/>
      <c r="I754" s="65"/>
      <c r="J754" s="65"/>
      <c r="K754" s="65">
        <f t="shared" si="11"/>
        <v>0</v>
      </c>
      <c r="L754" s="69"/>
      <c r="M754" s="3"/>
      <c r="N754" s="3"/>
    </row>
    <row r="755" spans="1:14" s="4" customFormat="1" ht="15" customHeight="1" x14ac:dyDescent="0.25">
      <c r="A755" s="67">
        <v>751</v>
      </c>
      <c r="B755" s="64" t="s">
        <v>904</v>
      </c>
      <c r="C755" s="64" t="s">
        <v>905</v>
      </c>
      <c r="D755" s="64">
        <v>140</v>
      </c>
      <c r="E755" s="65" t="s">
        <v>70</v>
      </c>
      <c r="F755" s="65"/>
      <c r="G755" s="65"/>
      <c r="H755" s="65"/>
      <c r="I755" s="65"/>
      <c r="J755" s="65"/>
      <c r="K755" s="65">
        <f t="shared" si="11"/>
        <v>0</v>
      </c>
      <c r="L755" s="69"/>
      <c r="M755" s="3"/>
      <c r="N755" s="3"/>
    </row>
    <row r="756" spans="1:14" s="4" customFormat="1" ht="15" customHeight="1" x14ac:dyDescent="0.25">
      <c r="A756" s="67">
        <v>752</v>
      </c>
      <c r="B756" s="64" t="s">
        <v>209</v>
      </c>
      <c r="C756" s="64" t="s">
        <v>232</v>
      </c>
      <c r="D756" s="64">
        <v>238</v>
      </c>
      <c r="E756" s="65" t="s">
        <v>268</v>
      </c>
      <c r="F756" s="65"/>
      <c r="G756" s="65"/>
      <c r="H756" s="65"/>
      <c r="I756" s="65"/>
      <c r="J756" s="65"/>
      <c r="K756" s="65">
        <f t="shared" si="11"/>
        <v>0</v>
      </c>
      <c r="L756" s="69"/>
      <c r="M756" s="3"/>
      <c r="N756" s="3"/>
    </row>
    <row r="757" spans="1:14" s="4" customFormat="1" ht="15" customHeight="1" x14ac:dyDescent="0.25">
      <c r="A757" s="67">
        <v>753</v>
      </c>
      <c r="B757" s="64" t="s">
        <v>186</v>
      </c>
      <c r="C757" s="64" t="s">
        <v>385</v>
      </c>
      <c r="D757" s="64">
        <v>653</v>
      </c>
      <c r="E757" s="65" t="s">
        <v>19</v>
      </c>
      <c r="F757" s="65"/>
      <c r="G757" s="65"/>
      <c r="H757" s="65"/>
      <c r="I757" s="65"/>
      <c r="J757" s="65"/>
      <c r="K757" s="65">
        <f t="shared" si="11"/>
        <v>0</v>
      </c>
      <c r="L757" s="69"/>
      <c r="M757" s="3"/>
      <c r="N757" s="3"/>
    </row>
    <row r="758" spans="1:14" s="4" customFormat="1" ht="15" customHeight="1" x14ac:dyDescent="0.25">
      <c r="A758" s="67">
        <v>754</v>
      </c>
      <c r="B758" s="64" t="s">
        <v>906</v>
      </c>
      <c r="C758" s="64" t="s">
        <v>602</v>
      </c>
      <c r="D758" s="64">
        <v>594</v>
      </c>
      <c r="E758" s="65" t="s">
        <v>134</v>
      </c>
      <c r="F758" s="65"/>
      <c r="G758" s="65"/>
      <c r="H758" s="65"/>
      <c r="I758" s="65"/>
      <c r="J758" s="65"/>
      <c r="K758" s="65">
        <f t="shared" si="11"/>
        <v>0</v>
      </c>
      <c r="L758" s="69"/>
      <c r="M758" s="3"/>
      <c r="N758" s="3"/>
    </row>
    <row r="759" spans="1:14" s="4" customFormat="1" ht="15" customHeight="1" x14ac:dyDescent="0.25">
      <c r="A759" s="67">
        <v>755</v>
      </c>
      <c r="B759" s="64" t="s">
        <v>907</v>
      </c>
      <c r="C759" s="64" t="s">
        <v>67</v>
      </c>
      <c r="D759" s="64">
        <v>159</v>
      </c>
      <c r="E759" s="65" t="s">
        <v>19</v>
      </c>
      <c r="F759" s="65"/>
      <c r="G759" s="65"/>
      <c r="H759" s="65"/>
      <c r="I759" s="65"/>
      <c r="J759" s="65"/>
      <c r="K759" s="65">
        <f t="shared" si="11"/>
        <v>0</v>
      </c>
      <c r="L759" s="69"/>
      <c r="M759" s="3"/>
      <c r="N759" s="3"/>
    </row>
    <row r="760" spans="1:14" s="4" customFormat="1" ht="15" customHeight="1" x14ac:dyDescent="0.25">
      <c r="A760" s="67">
        <v>756</v>
      </c>
      <c r="B760" s="64" t="s">
        <v>908</v>
      </c>
      <c r="C760" s="64" t="s">
        <v>153</v>
      </c>
      <c r="D760" s="64">
        <v>406</v>
      </c>
      <c r="E760" s="65" t="s">
        <v>427</v>
      </c>
      <c r="F760" s="65"/>
      <c r="G760" s="65"/>
      <c r="H760" s="65"/>
      <c r="I760" s="65"/>
      <c r="J760" s="65"/>
      <c r="K760" s="65">
        <f t="shared" si="11"/>
        <v>0</v>
      </c>
      <c r="L760" s="73"/>
      <c r="M760" s="5"/>
      <c r="N760" s="5"/>
    </row>
    <row r="761" spans="1:14" s="4" customFormat="1" ht="15" customHeight="1" x14ac:dyDescent="0.25">
      <c r="A761" s="67">
        <v>757</v>
      </c>
      <c r="B761" s="64" t="s">
        <v>909</v>
      </c>
      <c r="C761" s="64" t="s">
        <v>196</v>
      </c>
      <c r="D761" s="64">
        <v>530</v>
      </c>
      <c r="E761" s="65" t="s">
        <v>61</v>
      </c>
      <c r="F761" s="65"/>
      <c r="G761" s="65"/>
      <c r="H761" s="65"/>
      <c r="I761" s="65"/>
      <c r="J761" s="65"/>
      <c r="K761" s="65">
        <f t="shared" si="11"/>
        <v>0</v>
      </c>
      <c r="L761" s="68"/>
      <c r="M761" s="3"/>
      <c r="N761" s="3"/>
    </row>
    <row r="762" spans="1:14" s="5" customFormat="1" ht="15" customHeight="1" x14ac:dyDescent="0.25">
      <c r="A762" s="67">
        <v>758</v>
      </c>
      <c r="B762" s="64" t="s">
        <v>910</v>
      </c>
      <c r="C762" s="64" t="s">
        <v>72</v>
      </c>
      <c r="D762" s="64">
        <v>68</v>
      </c>
      <c r="E762" s="65" t="s">
        <v>19</v>
      </c>
      <c r="F762" s="65"/>
      <c r="G762" s="65"/>
      <c r="H762" s="65"/>
      <c r="I762" s="65"/>
      <c r="J762" s="65"/>
      <c r="K762" s="65">
        <f t="shared" si="11"/>
        <v>0</v>
      </c>
      <c r="L762" s="68"/>
      <c r="M762" s="3"/>
      <c r="N762" s="3"/>
    </row>
    <row r="763" spans="1:14" ht="15" customHeight="1" x14ac:dyDescent="0.25">
      <c r="A763" s="67">
        <v>759</v>
      </c>
      <c r="B763" s="64" t="s">
        <v>911</v>
      </c>
      <c r="C763" s="64" t="s">
        <v>78</v>
      </c>
      <c r="D763" s="64">
        <v>495</v>
      </c>
      <c r="E763" s="65" t="s">
        <v>134</v>
      </c>
      <c r="F763" s="65"/>
      <c r="G763" s="65"/>
      <c r="H763" s="65"/>
      <c r="I763" s="65"/>
      <c r="J763" s="65"/>
      <c r="K763" s="65">
        <f t="shared" si="11"/>
        <v>0</v>
      </c>
      <c r="L763" s="68"/>
    </row>
    <row r="764" spans="1:14" ht="15" customHeight="1" x14ac:dyDescent="0.25">
      <c r="A764" s="67">
        <v>760</v>
      </c>
      <c r="B764" s="60" t="s">
        <v>912</v>
      </c>
      <c r="C764" s="60" t="s">
        <v>48</v>
      </c>
      <c r="D764" s="60">
        <v>617</v>
      </c>
      <c r="E764" s="61" t="s">
        <v>86</v>
      </c>
      <c r="F764" s="61"/>
      <c r="G764" s="61"/>
      <c r="H764" s="61"/>
      <c r="I764" s="61"/>
      <c r="J764" s="61"/>
      <c r="K764" s="61">
        <f t="shared" si="11"/>
        <v>0</v>
      </c>
      <c r="L764" s="68"/>
    </row>
    <row r="765" spans="1:14" ht="15" customHeight="1" x14ac:dyDescent="0.25">
      <c r="A765" s="67">
        <v>761</v>
      </c>
      <c r="B765" s="64" t="s">
        <v>913</v>
      </c>
      <c r="C765" s="64" t="s">
        <v>259</v>
      </c>
      <c r="D765" s="64">
        <v>343</v>
      </c>
      <c r="E765" s="65" t="s">
        <v>238</v>
      </c>
      <c r="F765" s="65"/>
      <c r="G765" s="65"/>
      <c r="H765" s="65"/>
      <c r="I765" s="65"/>
      <c r="J765" s="65"/>
      <c r="K765" s="65">
        <f t="shared" si="11"/>
        <v>0</v>
      </c>
      <c r="L765" s="68"/>
    </row>
    <row r="766" spans="1:14" ht="15" customHeight="1" x14ac:dyDescent="0.25">
      <c r="A766" s="67">
        <v>762</v>
      </c>
      <c r="B766" s="64" t="s">
        <v>914</v>
      </c>
      <c r="C766" s="64" t="s">
        <v>14</v>
      </c>
      <c r="D766" s="65" t="s">
        <v>452</v>
      </c>
      <c r="E766" s="71" t="s">
        <v>453</v>
      </c>
      <c r="F766" s="65"/>
      <c r="G766" s="65"/>
      <c r="H766" s="65"/>
      <c r="I766" s="65"/>
      <c r="J766" s="65"/>
      <c r="K766" s="65">
        <f t="shared" si="11"/>
        <v>0</v>
      </c>
      <c r="L766" s="68"/>
    </row>
    <row r="767" spans="1:14" ht="15" customHeight="1" x14ac:dyDescent="0.25">
      <c r="A767" s="67">
        <v>763</v>
      </c>
      <c r="B767" s="64" t="s">
        <v>915</v>
      </c>
      <c r="C767" s="64" t="s">
        <v>916</v>
      </c>
      <c r="D767" s="64">
        <v>407</v>
      </c>
      <c r="E767" s="65" t="s">
        <v>61</v>
      </c>
      <c r="F767" s="65"/>
      <c r="G767" s="65"/>
      <c r="H767" s="65"/>
      <c r="I767" s="65"/>
      <c r="J767" s="65"/>
      <c r="K767" s="65">
        <f t="shared" si="11"/>
        <v>0</v>
      </c>
      <c r="L767" s="68"/>
    </row>
    <row r="768" spans="1:14" ht="15" customHeight="1" x14ac:dyDescent="0.25">
      <c r="A768" s="67">
        <v>764</v>
      </c>
      <c r="B768" s="64" t="s">
        <v>77</v>
      </c>
      <c r="C768" s="64" t="s">
        <v>917</v>
      </c>
      <c r="D768" s="64">
        <v>470</v>
      </c>
      <c r="E768" s="65" t="s">
        <v>19</v>
      </c>
      <c r="F768" s="65"/>
      <c r="G768" s="65"/>
      <c r="H768" s="65"/>
      <c r="I768" s="65"/>
      <c r="J768" s="65"/>
      <c r="K768" s="65">
        <f t="shared" si="11"/>
        <v>0</v>
      </c>
      <c r="L768" s="68"/>
    </row>
    <row r="769" spans="1:12" ht="15" customHeight="1" x14ac:dyDescent="0.25">
      <c r="A769" s="67">
        <v>765</v>
      </c>
      <c r="B769" s="64" t="s">
        <v>918</v>
      </c>
      <c r="C769" s="64" t="s">
        <v>125</v>
      </c>
      <c r="D769" s="64">
        <v>344</v>
      </c>
      <c r="E769" s="65" t="s">
        <v>238</v>
      </c>
      <c r="F769" s="65"/>
      <c r="G769" s="65"/>
      <c r="H769" s="65"/>
      <c r="I769" s="65"/>
      <c r="J769" s="65"/>
      <c r="K769" s="65">
        <f t="shared" si="11"/>
        <v>0</v>
      </c>
      <c r="L769" s="68"/>
    </row>
    <row r="770" spans="1:12" ht="15" customHeight="1" x14ac:dyDescent="0.25">
      <c r="A770" s="67">
        <v>766</v>
      </c>
      <c r="B770" s="64" t="s">
        <v>918</v>
      </c>
      <c r="C770" s="64" t="s">
        <v>378</v>
      </c>
      <c r="D770" s="64" t="s">
        <v>685</v>
      </c>
      <c r="E770" s="65" t="s">
        <v>134</v>
      </c>
      <c r="F770" s="65"/>
      <c r="G770" s="65"/>
      <c r="H770" s="65"/>
      <c r="I770" s="65"/>
      <c r="J770" s="65"/>
      <c r="K770" s="65">
        <f t="shared" si="11"/>
        <v>0</v>
      </c>
      <c r="L770" s="68"/>
    </row>
    <row r="771" spans="1:12" ht="15" customHeight="1" x14ac:dyDescent="0.25">
      <c r="A771" s="67">
        <v>767</v>
      </c>
      <c r="B771" s="64" t="s">
        <v>919</v>
      </c>
      <c r="C771" s="64" t="s">
        <v>25</v>
      </c>
      <c r="D771" s="64">
        <v>453</v>
      </c>
      <c r="E771" s="65" t="s">
        <v>184</v>
      </c>
      <c r="F771" s="65"/>
      <c r="G771" s="65"/>
      <c r="H771" s="65"/>
      <c r="I771" s="65"/>
      <c r="J771" s="65"/>
      <c r="K771" s="65">
        <f t="shared" si="11"/>
        <v>0</v>
      </c>
      <c r="L771" s="68"/>
    </row>
    <row r="772" spans="1:12" ht="15" customHeight="1" x14ac:dyDescent="0.25">
      <c r="A772" s="67">
        <v>768</v>
      </c>
      <c r="B772" s="64" t="s">
        <v>920</v>
      </c>
      <c r="C772" s="64" t="s">
        <v>129</v>
      </c>
      <c r="D772" s="64" t="s">
        <v>262</v>
      </c>
      <c r="E772" s="65" t="s">
        <v>19</v>
      </c>
      <c r="F772" s="65"/>
      <c r="G772" s="65"/>
      <c r="H772" s="65"/>
      <c r="I772" s="65"/>
      <c r="J772" s="65"/>
      <c r="K772" s="65">
        <f t="shared" si="11"/>
        <v>0</v>
      </c>
      <c r="L772" s="68"/>
    </row>
    <row r="773" spans="1:12" ht="15" customHeight="1" x14ac:dyDescent="0.25">
      <c r="A773" s="67">
        <v>769</v>
      </c>
      <c r="B773" s="64" t="s">
        <v>921</v>
      </c>
      <c r="C773" s="64" t="s">
        <v>602</v>
      </c>
      <c r="D773" s="64">
        <v>260</v>
      </c>
      <c r="E773" s="65" t="s">
        <v>268</v>
      </c>
      <c r="F773" s="65"/>
      <c r="G773" s="65"/>
      <c r="H773" s="65"/>
      <c r="I773" s="65"/>
      <c r="J773" s="65"/>
      <c r="K773" s="65">
        <f t="shared" ref="K773:K836" si="12">SUM(F773:J773)</f>
        <v>0</v>
      </c>
      <c r="L773" s="68"/>
    </row>
    <row r="774" spans="1:12" ht="15" customHeight="1" x14ac:dyDescent="0.25">
      <c r="A774" s="67">
        <v>770</v>
      </c>
      <c r="B774" s="64" t="s">
        <v>922</v>
      </c>
      <c r="C774" s="64" t="s">
        <v>190</v>
      </c>
      <c r="D774" s="64">
        <v>543</v>
      </c>
      <c r="E774" s="65" t="s">
        <v>134</v>
      </c>
      <c r="F774" s="65"/>
      <c r="G774" s="65"/>
      <c r="H774" s="65"/>
      <c r="I774" s="65"/>
      <c r="J774" s="65"/>
      <c r="K774" s="65">
        <f t="shared" si="12"/>
        <v>0</v>
      </c>
      <c r="L774" s="68"/>
    </row>
    <row r="775" spans="1:12" ht="15" customHeight="1" x14ac:dyDescent="0.25">
      <c r="A775" s="67">
        <v>771</v>
      </c>
      <c r="B775" s="64" t="s">
        <v>923</v>
      </c>
      <c r="C775" s="64" t="s">
        <v>378</v>
      </c>
      <c r="D775" s="64">
        <v>594</v>
      </c>
      <c r="E775" s="65" t="s">
        <v>134</v>
      </c>
      <c r="F775" s="65"/>
      <c r="G775" s="65"/>
      <c r="H775" s="65"/>
      <c r="I775" s="65"/>
      <c r="J775" s="65"/>
      <c r="K775" s="65">
        <f t="shared" si="12"/>
        <v>0</v>
      </c>
      <c r="L775" s="68"/>
    </row>
    <row r="776" spans="1:12" ht="15" customHeight="1" x14ac:dyDescent="0.25">
      <c r="A776" s="67">
        <v>772</v>
      </c>
      <c r="B776" s="64" t="s">
        <v>924</v>
      </c>
      <c r="C776" s="64" t="s">
        <v>40</v>
      </c>
      <c r="D776" s="64">
        <v>246</v>
      </c>
      <c r="E776" s="65" t="s">
        <v>86</v>
      </c>
      <c r="F776" s="65"/>
      <c r="G776" s="65"/>
      <c r="H776" s="65"/>
      <c r="I776" s="65"/>
      <c r="J776" s="65"/>
      <c r="K776" s="65">
        <f t="shared" si="12"/>
        <v>0</v>
      </c>
      <c r="L776" s="68"/>
    </row>
    <row r="777" spans="1:12" ht="15" customHeight="1" x14ac:dyDescent="0.25">
      <c r="A777" s="67">
        <v>773</v>
      </c>
      <c r="B777" s="64" t="s">
        <v>34</v>
      </c>
      <c r="C777" s="64" t="s">
        <v>35</v>
      </c>
      <c r="D777" s="64">
        <v>572</v>
      </c>
      <c r="E777" s="65" t="s">
        <v>238</v>
      </c>
      <c r="F777" s="65"/>
      <c r="G777" s="65"/>
      <c r="H777" s="65"/>
      <c r="I777" s="65"/>
      <c r="J777" s="65"/>
      <c r="K777" s="65">
        <f t="shared" si="12"/>
        <v>0</v>
      </c>
      <c r="L777" s="68"/>
    </row>
    <row r="778" spans="1:12" ht="15" customHeight="1" x14ac:dyDescent="0.25">
      <c r="A778" s="67">
        <v>774</v>
      </c>
      <c r="B778" s="64" t="s">
        <v>34</v>
      </c>
      <c r="C778" s="64" t="s">
        <v>88</v>
      </c>
      <c r="D778" s="64">
        <v>159</v>
      </c>
      <c r="E778" s="65" t="s">
        <v>19</v>
      </c>
      <c r="F778" s="65"/>
      <c r="G778" s="65"/>
      <c r="H778" s="65"/>
      <c r="I778" s="65"/>
      <c r="J778" s="65"/>
      <c r="K778" s="65">
        <f t="shared" si="12"/>
        <v>0</v>
      </c>
      <c r="L778" s="68"/>
    </row>
    <row r="779" spans="1:12" ht="15" customHeight="1" x14ac:dyDescent="0.25">
      <c r="A779" s="67">
        <v>775</v>
      </c>
      <c r="B779" s="64" t="s">
        <v>925</v>
      </c>
      <c r="C779" s="64" t="s">
        <v>94</v>
      </c>
      <c r="D779" s="64">
        <v>419</v>
      </c>
      <c r="E779" s="65" t="s">
        <v>139</v>
      </c>
      <c r="F779" s="65"/>
      <c r="G779" s="65"/>
      <c r="H779" s="65"/>
      <c r="I779" s="65"/>
      <c r="J779" s="65"/>
      <c r="K779" s="65">
        <f t="shared" si="12"/>
        <v>0</v>
      </c>
      <c r="L779" s="68"/>
    </row>
    <row r="780" spans="1:12" ht="15" customHeight="1" x14ac:dyDescent="0.25">
      <c r="A780" s="67">
        <v>776</v>
      </c>
      <c r="B780" s="64" t="s">
        <v>925</v>
      </c>
      <c r="C780" s="64" t="s">
        <v>92</v>
      </c>
      <c r="D780" s="64">
        <v>416</v>
      </c>
      <c r="E780" s="65" t="s">
        <v>139</v>
      </c>
      <c r="F780" s="65"/>
      <c r="G780" s="65"/>
      <c r="H780" s="65"/>
      <c r="I780" s="65"/>
      <c r="J780" s="65"/>
      <c r="K780" s="65">
        <f t="shared" si="12"/>
        <v>0</v>
      </c>
      <c r="L780" s="68"/>
    </row>
    <row r="781" spans="1:12" ht="15" customHeight="1" x14ac:dyDescent="0.25">
      <c r="A781" s="67">
        <v>777</v>
      </c>
      <c r="B781" s="64" t="s">
        <v>926</v>
      </c>
      <c r="C781" s="64" t="s">
        <v>339</v>
      </c>
      <c r="D781" s="64">
        <v>262</v>
      </c>
      <c r="E781" s="65" t="s">
        <v>155</v>
      </c>
      <c r="F781" s="65"/>
      <c r="G781" s="65"/>
      <c r="H781" s="65"/>
      <c r="I781" s="65"/>
      <c r="J781" s="65"/>
      <c r="K781" s="65">
        <f t="shared" si="12"/>
        <v>0</v>
      </c>
      <c r="L781" s="68"/>
    </row>
    <row r="782" spans="1:12" ht="15" customHeight="1" x14ac:dyDescent="0.25">
      <c r="A782" s="67">
        <v>778</v>
      </c>
      <c r="B782" s="64" t="s">
        <v>927</v>
      </c>
      <c r="C782" s="64" t="s">
        <v>88</v>
      </c>
      <c r="D782" s="64">
        <v>605</v>
      </c>
      <c r="E782" s="65" t="s">
        <v>184</v>
      </c>
      <c r="F782" s="65"/>
      <c r="G782" s="65"/>
      <c r="H782" s="65"/>
      <c r="I782" s="65"/>
      <c r="J782" s="65"/>
      <c r="K782" s="65">
        <f t="shared" si="12"/>
        <v>0</v>
      </c>
      <c r="L782" s="68"/>
    </row>
    <row r="783" spans="1:12" ht="15" customHeight="1" x14ac:dyDescent="0.25">
      <c r="A783" s="67">
        <v>779</v>
      </c>
      <c r="B783" s="64" t="s">
        <v>928</v>
      </c>
      <c r="C783" s="64" t="s">
        <v>37</v>
      </c>
      <c r="D783" s="64">
        <v>144</v>
      </c>
      <c r="E783" s="65" t="s">
        <v>19</v>
      </c>
      <c r="F783" s="65"/>
      <c r="G783" s="65"/>
      <c r="H783" s="65"/>
      <c r="I783" s="65"/>
      <c r="J783" s="65"/>
      <c r="K783" s="65">
        <f t="shared" si="12"/>
        <v>0</v>
      </c>
      <c r="L783" s="68"/>
    </row>
    <row r="784" spans="1:12" ht="15" customHeight="1" x14ac:dyDescent="0.25">
      <c r="A784" s="67">
        <v>780</v>
      </c>
      <c r="B784" s="64" t="s">
        <v>928</v>
      </c>
      <c r="C784" s="64" t="s">
        <v>23</v>
      </c>
      <c r="D784" s="64">
        <v>144</v>
      </c>
      <c r="E784" s="65" t="s">
        <v>19</v>
      </c>
      <c r="F784" s="65"/>
      <c r="G784" s="65"/>
      <c r="H784" s="65"/>
      <c r="I784" s="65"/>
      <c r="J784" s="65"/>
      <c r="K784" s="65">
        <f t="shared" si="12"/>
        <v>0</v>
      </c>
      <c r="L784" s="68"/>
    </row>
    <row r="785" spans="1:12" ht="15" customHeight="1" x14ac:dyDescent="0.25">
      <c r="A785" s="67">
        <v>781</v>
      </c>
      <c r="B785" s="64" t="s">
        <v>929</v>
      </c>
      <c r="C785" s="64" t="s">
        <v>53</v>
      </c>
      <c r="D785" s="64">
        <v>344</v>
      </c>
      <c r="E785" s="65" t="s">
        <v>238</v>
      </c>
      <c r="F785" s="65"/>
      <c r="G785" s="65"/>
      <c r="H785" s="65"/>
      <c r="I785" s="65"/>
      <c r="J785" s="65"/>
      <c r="K785" s="65">
        <f t="shared" si="12"/>
        <v>0</v>
      </c>
      <c r="L785" s="68"/>
    </row>
    <row r="786" spans="1:12" ht="15" customHeight="1" x14ac:dyDescent="0.25">
      <c r="A786" s="67">
        <v>782</v>
      </c>
      <c r="B786" s="64" t="s">
        <v>930</v>
      </c>
      <c r="C786" s="64" t="s">
        <v>562</v>
      </c>
      <c r="D786" s="64">
        <v>404</v>
      </c>
      <c r="E786" s="65" t="s">
        <v>30</v>
      </c>
      <c r="F786" s="65"/>
      <c r="G786" s="65"/>
      <c r="H786" s="65"/>
      <c r="I786" s="65"/>
      <c r="J786" s="65"/>
      <c r="K786" s="65">
        <f t="shared" si="12"/>
        <v>0</v>
      </c>
      <c r="L786" s="68"/>
    </row>
    <row r="787" spans="1:12" ht="15" customHeight="1" x14ac:dyDescent="0.25">
      <c r="A787" s="67">
        <v>783</v>
      </c>
      <c r="B787" s="64" t="s">
        <v>930</v>
      </c>
      <c r="C787" s="64" t="s">
        <v>846</v>
      </c>
      <c r="D787" s="64">
        <v>402</v>
      </c>
      <c r="E787" s="65" t="s">
        <v>30</v>
      </c>
      <c r="F787" s="65"/>
      <c r="G787" s="65"/>
      <c r="H787" s="65"/>
      <c r="I787" s="65"/>
      <c r="J787" s="65"/>
      <c r="K787" s="65">
        <f t="shared" si="12"/>
        <v>0</v>
      </c>
      <c r="L787" s="68"/>
    </row>
    <row r="788" spans="1:12" ht="15" customHeight="1" x14ac:dyDescent="0.25">
      <c r="A788" s="67">
        <v>784</v>
      </c>
      <c r="B788" s="64" t="s">
        <v>931</v>
      </c>
      <c r="C788" s="64" t="s">
        <v>53</v>
      </c>
      <c r="D788" s="64">
        <v>589</v>
      </c>
      <c r="E788" s="65" t="s">
        <v>30</v>
      </c>
      <c r="F788" s="65"/>
      <c r="G788" s="65"/>
      <c r="H788" s="65"/>
      <c r="I788" s="65"/>
      <c r="J788" s="65"/>
      <c r="K788" s="65">
        <f t="shared" si="12"/>
        <v>0</v>
      </c>
      <c r="L788" s="68"/>
    </row>
    <row r="789" spans="1:12" ht="15" customHeight="1" x14ac:dyDescent="0.25">
      <c r="A789" s="67">
        <v>785</v>
      </c>
      <c r="B789" s="64" t="s">
        <v>932</v>
      </c>
      <c r="C789" s="64" t="s">
        <v>106</v>
      </c>
      <c r="D789" s="64">
        <v>471</v>
      </c>
      <c r="E789" s="65" t="s">
        <v>184</v>
      </c>
      <c r="F789" s="65"/>
      <c r="G789" s="65"/>
      <c r="H789" s="65"/>
      <c r="I789" s="65"/>
      <c r="J789" s="65"/>
      <c r="K789" s="65">
        <f t="shared" si="12"/>
        <v>0</v>
      </c>
      <c r="L789" s="68"/>
    </row>
    <row r="790" spans="1:12" ht="15" customHeight="1" x14ac:dyDescent="0.25">
      <c r="A790" s="67">
        <v>786</v>
      </c>
      <c r="B790" s="64" t="s">
        <v>933</v>
      </c>
      <c r="C790" s="64" t="s">
        <v>67</v>
      </c>
      <c r="D790" s="64">
        <v>536</v>
      </c>
      <c r="E790" s="65" t="s">
        <v>134</v>
      </c>
      <c r="F790" s="65"/>
      <c r="G790" s="65"/>
      <c r="H790" s="65"/>
      <c r="I790" s="65"/>
      <c r="J790" s="65"/>
      <c r="K790" s="65">
        <f t="shared" si="12"/>
        <v>0</v>
      </c>
      <c r="L790" s="68"/>
    </row>
    <row r="791" spans="1:12" ht="15" customHeight="1" x14ac:dyDescent="0.25">
      <c r="A791" s="67">
        <v>787</v>
      </c>
      <c r="B791" s="64" t="s">
        <v>934</v>
      </c>
      <c r="C791" s="64" t="s">
        <v>37</v>
      </c>
      <c r="D791" s="64">
        <v>509</v>
      </c>
      <c r="E791" s="65" t="s">
        <v>649</v>
      </c>
      <c r="F791" s="65"/>
      <c r="G791" s="65"/>
      <c r="H791" s="65"/>
      <c r="I791" s="65"/>
      <c r="J791" s="65"/>
      <c r="K791" s="65">
        <f t="shared" si="12"/>
        <v>0</v>
      </c>
      <c r="L791" s="68"/>
    </row>
    <row r="792" spans="1:12" ht="15" customHeight="1" x14ac:dyDescent="0.25">
      <c r="A792" s="67">
        <v>788</v>
      </c>
      <c r="B792" s="64" t="s">
        <v>935</v>
      </c>
      <c r="C792" s="64" t="s">
        <v>23</v>
      </c>
      <c r="D792" s="64">
        <v>550</v>
      </c>
      <c r="E792" s="65" t="s">
        <v>10</v>
      </c>
      <c r="F792" s="65"/>
      <c r="G792" s="65"/>
      <c r="H792" s="65"/>
      <c r="I792" s="65"/>
      <c r="J792" s="65"/>
      <c r="K792" s="65">
        <f t="shared" si="12"/>
        <v>0</v>
      </c>
      <c r="L792" s="68"/>
    </row>
    <row r="793" spans="1:12" ht="15" customHeight="1" x14ac:dyDescent="0.25">
      <c r="A793" s="67">
        <v>789</v>
      </c>
      <c r="B793" s="64" t="s">
        <v>936</v>
      </c>
      <c r="C793" s="64" t="s">
        <v>937</v>
      </c>
      <c r="D793" s="64">
        <v>295</v>
      </c>
      <c r="E793" s="65" t="s">
        <v>242</v>
      </c>
      <c r="F793" s="65"/>
      <c r="G793" s="65"/>
      <c r="H793" s="65"/>
      <c r="I793" s="65"/>
      <c r="J793" s="65"/>
      <c r="K793" s="65">
        <f t="shared" si="12"/>
        <v>0</v>
      </c>
      <c r="L793" s="68"/>
    </row>
    <row r="794" spans="1:12" ht="15" customHeight="1" x14ac:dyDescent="0.25">
      <c r="A794" s="67">
        <v>790</v>
      </c>
      <c r="B794" s="64" t="s">
        <v>938</v>
      </c>
      <c r="C794" s="64" t="s">
        <v>577</v>
      </c>
      <c r="D794" s="64">
        <v>175</v>
      </c>
      <c r="E794" s="65" t="s">
        <v>19</v>
      </c>
      <c r="F794" s="65"/>
      <c r="G794" s="65"/>
      <c r="H794" s="65"/>
      <c r="I794" s="65"/>
      <c r="J794" s="65"/>
      <c r="K794" s="65">
        <f t="shared" si="12"/>
        <v>0</v>
      </c>
      <c r="L794" s="68"/>
    </row>
    <row r="795" spans="1:12" ht="15" customHeight="1" x14ac:dyDescent="0.25">
      <c r="A795" s="67">
        <v>791</v>
      </c>
      <c r="B795" s="64" t="s">
        <v>385</v>
      </c>
      <c r="C795" s="64" t="s">
        <v>125</v>
      </c>
      <c r="D795" s="64">
        <v>529</v>
      </c>
      <c r="E795" s="65" t="s">
        <v>139</v>
      </c>
      <c r="F795" s="65"/>
      <c r="G795" s="65"/>
      <c r="H795" s="65"/>
      <c r="I795" s="65"/>
      <c r="J795" s="65"/>
      <c r="K795" s="65">
        <f t="shared" si="12"/>
        <v>0</v>
      </c>
      <c r="L795" s="68"/>
    </row>
    <row r="796" spans="1:12" ht="15" customHeight="1" x14ac:dyDescent="0.25">
      <c r="A796" s="67">
        <v>792</v>
      </c>
      <c r="B796" s="64" t="s">
        <v>939</v>
      </c>
      <c r="C796" s="64" t="s">
        <v>500</v>
      </c>
      <c r="D796" s="64">
        <v>301</v>
      </c>
      <c r="E796" s="65" t="s">
        <v>242</v>
      </c>
      <c r="F796" s="65"/>
      <c r="G796" s="65"/>
      <c r="H796" s="65"/>
      <c r="I796" s="65"/>
      <c r="J796" s="65"/>
      <c r="K796" s="65">
        <f t="shared" si="12"/>
        <v>0</v>
      </c>
      <c r="L796" s="68"/>
    </row>
    <row r="797" spans="1:12" ht="15" customHeight="1" x14ac:dyDescent="0.25">
      <c r="A797" s="67">
        <v>793</v>
      </c>
      <c r="B797" s="64" t="s">
        <v>940</v>
      </c>
      <c r="C797" s="64" t="s">
        <v>119</v>
      </c>
      <c r="D797" s="64" t="s">
        <v>882</v>
      </c>
      <c r="E797" s="65" t="s">
        <v>134</v>
      </c>
      <c r="F797" s="65"/>
      <c r="G797" s="65"/>
      <c r="H797" s="65"/>
      <c r="I797" s="65"/>
      <c r="J797" s="65"/>
      <c r="K797" s="65">
        <f t="shared" si="12"/>
        <v>0</v>
      </c>
      <c r="L797" s="68"/>
    </row>
    <row r="798" spans="1:12" ht="15" customHeight="1" x14ac:dyDescent="0.25">
      <c r="A798" s="67">
        <v>794</v>
      </c>
      <c r="B798" s="64" t="s">
        <v>941</v>
      </c>
      <c r="C798" s="64" t="s">
        <v>463</v>
      </c>
      <c r="D798" s="64">
        <v>482</v>
      </c>
      <c r="E798" s="65" t="s">
        <v>184</v>
      </c>
      <c r="F798" s="65"/>
      <c r="G798" s="65"/>
      <c r="H798" s="65"/>
      <c r="I798" s="65"/>
      <c r="J798" s="65"/>
      <c r="K798" s="65">
        <f t="shared" si="12"/>
        <v>0</v>
      </c>
      <c r="L798" s="68"/>
    </row>
    <row r="799" spans="1:12" ht="15" customHeight="1" x14ac:dyDescent="0.25">
      <c r="A799" s="67">
        <v>795</v>
      </c>
      <c r="B799" s="64" t="s">
        <v>145</v>
      </c>
      <c r="C799" s="64" t="s">
        <v>25</v>
      </c>
      <c r="D799" s="64" t="s">
        <v>9</v>
      </c>
      <c r="E799" s="65" t="s">
        <v>10</v>
      </c>
      <c r="F799" s="65"/>
      <c r="G799" s="65"/>
      <c r="H799" s="65"/>
      <c r="I799" s="65"/>
      <c r="J799" s="65"/>
      <c r="K799" s="65">
        <f t="shared" si="12"/>
        <v>0</v>
      </c>
      <c r="L799" s="68"/>
    </row>
    <row r="800" spans="1:12" ht="15" customHeight="1" x14ac:dyDescent="0.25">
      <c r="A800" s="67">
        <v>796</v>
      </c>
      <c r="B800" s="64" t="s">
        <v>942</v>
      </c>
      <c r="C800" s="64" t="s">
        <v>588</v>
      </c>
      <c r="D800" s="64">
        <v>625</v>
      </c>
      <c r="E800" s="65" t="s">
        <v>238</v>
      </c>
      <c r="F800" s="65"/>
      <c r="G800" s="65"/>
      <c r="H800" s="65"/>
      <c r="I800" s="65"/>
      <c r="J800" s="65"/>
      <c r="K800" s="65">
        <f t="shared" si="12"/>
        <v>0</v>
      </c>
      <c r="L800" s="68"/>
    </row>
    <row r="801" spans="1:12" ht="15" customHeight="1" x14ac:dyDescent="0.25">
      <c r="A801" s="67">
        <v>797</v>
      </c>
      <c r="B801" s="64" t="s">
        <v>943</v>
      </c>
      <c r="C801" s="64" t="s">
        <v>37</v>
      </c>
      <c r="D801" s="64">
        <v>605</v>
      </c>
      <c r="E801" s="65" t="s">
        <v>184</v>
      </c>
      <c r="F801" s="65"/>
      <c r="G801" s="65"/>
      <c r="H801" s="65"/>
      <c r="I801" s="65"/>
      <c r="J801" s="65"/>
      <c r="K801" s="65">
        <f t="shared" si="12"/>
        <v>0</v>
      </c>
      <c r="L801" s="68"/>
    </row>
    <row r="802" spans="1:12" ht="15" customHeight="1" x14ac:dyDescent="0.25">
      <c r="A802" s="67">
        <v>798</v>
      </c>
      <c r="B802" s="64" t="s">
        <v>944</v>
      </c>
      <c r="C802" s="64" t="s">
        <v>562</v>
      </c>
      <c r="D802" s="64">
        <v>98</v>
      </c>
      <c r="E802" s="65" t="s">
        <v>19</v>
      </c>
      <c r="F802" s="65"/>
      <c r="G802" s="65"/>
      <c r="H802" s="65"/>
      <c r="I802" s="65"/>
      <c r="J802" s="65"/>
      <c r="K802" s="65">
        <f t="shared" si="12"/>
        <v>0</v>
      </c>
      <c r="L802" s="68"/>
    </row>
    <row r="803" spans="1:12" ht="15" customHeight="1" x14ac:dyDescent="0.25">
      <c r="A803" s="67">
        <v>799</v>
      </c>
      <c r="B803" s="64" t="s">
        <v>945</v>
      </c>
      <c r="C803" s="64" t="s">
        <v>102</v>
      </c>
      <c r="D803" s="64">
        <v>321</v>
      </c>
      <c r="E803" s="65" t="s">
        <v>10</v>
      </c>
      <c r="F803" s="65"/>
      <c r="G803" s="65"/>
      <c r="H803" s="65"/>
      <c r="I803" s="65"/>
      <c r="J803" s="65"/>
      <c r="K803" s="65">
        <f t="shared" si="12"/>
        <v>0</v>
      </c>
      <c r="L803" s="68"/>
    </row>
    <row r="804" spans="1:12" ht="15" customHeight="1" x14ac:dyDescent="0.25">
      <c r="A804" s="67">
        <v>800</v>
      </c>
      <c r="B804" s="64" t="s">
        <v>946</v>
      </c>
      <c r="C804" s="64" t="s">
        <v>37</v>
      </c>
      <c r="D804" s="64">
        <v>446</v>
      </c>
      <c r="E804" s="65" t="s">
        <v>30</v>
      </c>
      <c r="F804" s="65"/>
      <c r="G804" s="65"/>
      <c r="H804" s="65"/>
      <c r="I804" s="65"/>
      <c r="J804" s="65"/>
      <c r="K804" s="65">
        <f t="shared" si="12"/>
        <v>0</v>
      </c>
      <c r="L804" s="68"/>
    </row>
    <row r="805" spans="1:12" ht="15" customHeight="1" x14ac:dyDescent="0.25">
      <c r="A805" s="67">
        <v>801</v>
      </c>
      <c r="B805" s="64" t="s">
        <v>947</v>
      </c>
      <c r="C805" s="64" t="s">
        <v>671</v>
      </c>
      <c r="D805" s="64">
        <v>309</v>
      </c>
      <c r="E805" s="65" t="s">
        <v>10</v>
      </c>
      <c r="F805" s="65"/>
      <c r="G805" s="65"/>
      <c r="H805" s="65"/>
      <c r="I805" s="65"/>
      <c r="J805" s="65"/>
      <c r="K805" s="65">
        <f t="shared" si="12"/>
        <v>0</v>
      </c>
      <c r="L805" s="68"/>
    </row>
    <row r="806" spans="1:12" ht="15" customHeight="1" x14ac:dyDescent="0.25">
      <c r="A806" s="67">
        <v>802</v>
      </c>
      <c r="B806" s="64" t="s">
        <v>948</v>
      </c>
      <c r="C806" s="64" t="s">
        <v>80</v>
      </c>
      <c r="D806" s="64">
        <v>369</v>
      </c>
      <c r="E806" s="65" t="s">
        <v>273</v>
      </c>
      <c r="F806" s="65"/>
      <c r="G806" s="65"/>
      <c r="H806" s="65"/>
      <c r="I806" s="65"/>
      <c r="J806" s="65"/>
      <c r="K806" s="65">
        <f t="shared" si="12"/>
        <v>0</v>
      </c>
      <c r="L806" s="68"/>
    </row>
    <row r="807" spans="1:12" ht="15" customHeight="1" x14ac:dyDescent="0.25">
      <c r="A807" s="67">
        <v>803</v>
      </c>
      <c r="B807" s="64" t="s">
        <v>949</v>
      </c>
      <c r="C807" s="64" t="s">
        <v>23</v>
      </c>
      <c r="D807" s="64">
        <v>303</v>
      </c>
      <c r="E807" s="65" t="s">
        <v>242</v>
      </c>
      <c r="F807" s="65"/>
      <c r="G807" s="65"/>
      <c r="H807" s="65"/>
      <c r="I807" s="65"/>
      <c r="J807" s="65"/>
      <c r="K807" s="65">
        <f t="shared" si="12"/>
        <v>0</v>
      </c>
      <c r="L807" s="68"/>
    </row>
    <row r="808" spans="1:12" ht="15" customHeight="1" x14ac:dyDescent="0.25">
      <c r="A808" s="67">
        <v>804</v>
      </c>
      <c r="B808" s="64" t="s">
        <v>950</v>
      </c>
      <c r="C808" s="64" t="s">
        <v>53</v>
      </c>
      <c r="D808" s="64" t="s">
        <v>603</v>
      </c>
      <c r="E808" s="65" t="s">
        <v>86</v>
      </c>
      <c r="F808" s="65"/>
      <c r="G808" s="65"/>
      <c r="H808" s="65"/>
      <c r="I808" s="65"/>
      <c r="J808" s="65"/>
      <c r="K808" s="65">
        <f t="shared" si="12"/>
        <v>0</v>
      </c>
      <c r="L808" s="68"/>
    </row>
    <row r="809" spans="1:12" ht="15" customHeight="1" x14ac:dyDescent="0.25">
      <c r="A809" s="67">
        <v>805</v>
      </c>
      <c r="B809" s="64" t="s">
        <v>951</v>
      </c>
      <c r="C809" s="64" t="s">
        <v>80</v>
      </c>
      <c r="D809" s="64">
        <v>344</v>
      </c>
      <c r="E809" s="65" t="s">
        <v>238</v>
      </c>
      <c r="F809" s="65"/>
      <c r="G809" s="65"/>
      <c r="H809" s="65"/>
      <c r="I809" s="65"/>
      <c r="J809" s="65"/>
      <c r="K809" s="65">
        <f t="shared" si="12"/>
        <v>0</v>
      </c>
      <c r="L809" s="68"/>
    </row>
    <row r="810" spans="1:12" ht="15" customHeight="1" x14ac:dyDescent="0.25">
      <c r="A810" s="67">
        <v>806</v>
      </c>
      <c r="B810" s="64" t="s">
        <v>952</v>
      </c>
      <c r="C810" s="64" t="s">
        <v>78</v>
      </c>
      <c r="D810" s="64">
        <v>211</v>
      </c>
      <c r="E810" s="65" t="s">
        <v>10</v>
      </c>
      <c r="F810" s="65"/>
      <c r="G810" s="65"/>
      <c r="H810" s="65"/>
      <c r="I810" s="65"/>
      <c r="J810" s="65"/>
      <c r="K810" s="65">
        <f t="shared" si="12"/>
        <v>0</v>
      </c>
      <c r="L810" s="68"/>
    </row>
    <row r="811" spans="1:12" ht="15" customHeight="1" x14ac:dyDescent="0.25">
      <c r="A811" s="67">
        <v>807</v>
      </c>
      <c r="B811" s="64" t="s">
        <v>953</v>
      </c>
      <c r="C811" s="64" t="s">
        <v>25</v>
      </c>
      <c r="D811" s="64" t="s">
        <v>262</v>
      </c>
      <c r="E811" s="65" t="s">
        <v>19</v>
      </c>
      <c r="F811" s="65"/>
      <c r="G811" s="65"/>
      <c r="H811" s="65"/>
      <c r="I811" s="65"/>
      <c r="J811" s="65"/>
      <c r="K811" s="65">
        <f t="shared" si="12"/>
        <v>0</v>
      </c>
      <c r="L811" s="68"/>
    </row>
    <row r="812" spans="1:12" ht="15" customHeight="1" x14ac:dyDescent="0.25">
      <c r="A812" s="67">
        <v>808</v>
      </c>
      <c r="B812" s="64" t="s">
        <v>954</v>
      </c>
      <c r="C812" s="64" t="s">
        <v>25</v>
      </c>
      <c r="D812" s="64">
        <v>64</v>
      </c>
      <c r="E812" s="65" t="s">
        <v>86</v>
      </c>
      <c r="F812" s="65"/>
      <c r="G812" s="65"/>
      <c r="H812" s="65"/>
      <c r="I812" s="65"/>
      <c r="J812" s="65"/>
      <c r="K812" s="65">
        <f t="shared" si="12"/>
        <v>0</v>
      </c>
      <c r="L812" s="68"/>
    </row>
    <row r="813" spans="1:12" ht="15" customHeight="1" x14ac:dyDescent="0.25">
      <c r="A813" s="67">
        <v>809</v>
      </c>
      <c r="B813" s="64" t="s">
        <v>955</v>
      </c>
      <c r="C813" s="64" t="s">
        <v>125</v>
      </c>
      <c r="D813" s="64">
        <v>197</v>
      </c>
      <c r="E813" s="65" t="s">
        <v>10</v>
      </c>
      <c r="F813" s="65"/>
      <c r="G813" s="65"/>
      <c r="H813" s="65"/>
      <c r="I813" s="65"/>
      <c r="J813" s="65"/>
      <c r="K813" s="65">
        <f t="shared" si="12"/>
        <v>0</v>
      </c>
      <c r="L813" s="68"/>
    </row>
    <row r="814" spans="1:12" ht="15" customHeight="1" x14ac:dyDescent="0.25">
      <c r="A814" s="67">
        <v>810</v>
      </c>
      <c r="B814" s="64" t="s">
        <v>956</v>
      </c>
      <c r="C814" s="64" t="s">
        <v>67</v>
      </c>
      <c r="D814" s="64" t="s">
        <v>9</v>
      </c>
      <c r="E814" s="65" t="s">
        <v>10</v>
      </c>
      <c r="F814" s="65"/>
      <c r="G814" s="65"/>
      <c r="H814" s="65"/>
      <c r="I814" s="65"/>
      <c r="J814" s="65"/>
      <c r="K814" s="65">
        <f t="shared" si="12"/>
        <v>0</v>
      </c>
      <c r="L814" s="68"/>
    </row>
    <row r="815" spans="1:12" ht="15" customHeight="1" x14ac:dyDescent="0.25">
      <c r="A815" s="67">
        <v>811</v>
      </c>
      <c r="B815" s="64" t="s">
        <v>956</v>
      </c>
      <c r="C815" s="64" t="s">
        <v>76</v>
      </c>
      <c r="D815" s="64" t="s">
        <v>9</v>
      </c>
      <c r="E815" s="65" t="s">
        <v>10</v>
      </c>
      <c r="F815" s="65"/>
      <c r="G815" s="65"/>
      <c r="H815" s="65"/>
      <c r="I815" s="65"/>
      <c r="J815" s="65"/>
      <c r="K815" s="65">
        <f t="shared" si="12"/>
        <v>0</v>
      </c>
      <c r="L815" s="68"/>
    </row>
    <row r="816" spans="1:12" ht="15" customHeight="1" x14ac:dyDescent="0.25">
      <c r="A816" s="67">
        <v>812</v>
      </c>
      <c r="B816" s="64" t="s">
        <v>957</v>
      </c>
      <c r="C816" s="64" t="s">
        <v>72</v>
      </c>
      <c r="D816" s="64">
        <v>558</v>
      </c>
      <c r="E816" s="65" t="s">
        <v>184</v>
      </c>
      <c r="F816" s="65"/>
      <c r="G816" s="65"/>
      <c r="H816" s="65"/>
      <c r="I816" s="65"/>
      <c r="J816" s="65"/>
      <c r="K816" s="65">
        <f t="shared" si="12"/>
        <v>0</v>
      </c>
      <c r="L816" s="68"/>
    </row>
    <row r="817" spans="1:12" ht="15" customHeight="1" x14ac:dyDescent="0.25">
      <c r="A817" s="67">
        <v>813</v>
      </c>
      <c r="B817" s="64" t="s">
        <v>958</v>
      </c>
      <c r="C817" s="64" t="s">
        <v>757</v>
      </c>
      <c r="D817" s="64">
        <v>692</v>
      </c>
      <c r="E817" s="65" t="s">
        <v>959</v>
      </c>
      <c r="F817" s="65"/>
      <c r="G817" s="65"/>
      <c r="H817" s="65"/>
      <c r="I817" s="65"/>
      <c r="J817" s="65"/>
      <c r="K817" s="65">
        <f t="shared" si="12"/>
        <v>0</v>
      </c>
      <c r="L817" s="68"/>
    </row>
    <row r="818" spans="1:12" ht="15" customHeight="1" x14ac:dyDescent="0.25">
      <c r="A818" s="67">
        <v>814</v>
      </c>
      <c r="B818" s="64" t="s">
        <v>960</v>
      </c>
      <c r="C818" s="64" t="s">
        <v>599</v>
      </c>
      <c r="D818" s="64" t="s">
        <v>262</v>
      </c>
      <c r="E818" s="65" t="s">
        <v>19</v>
      </c>
      <c r="F818" s="65"/>
      <c r="G818" s="65"/>
      <c r="H818" s="65"/>
      <c r="I818" s="65"/>
      <c r="J818" s="65"/>
      <c r="K818" s="65">
        <f t="shared" si="12"/>
        <v>0</v>
      </c>
      <c r="L818" s="68"/>
    </row>
    <row r="819" spans="1:12" ht="15" customHeight="1" x14ac:dyDescent="0.25">
      <c r="A819" s="67">
        <v>815</v>
      </c>
      <c r="B819" s="64" t="s">
        <v>961</v>
      </c>
      <c r="C819" s="64" t="s">
        <v>125</v>
      </c>
      <c r="D819" s="64">
        <v>111</v>
      </c>
      <c r="E819" s="65" t="s">
        <v>19</v>
      </c>
      <c r="F819" s="65"/>
      <c r="G819" s="65"/>
      <c r="H819" s="65"/>
      <c r="I819" s="65"/>
      <c r="J819" s="65"/>
      <c r="K819" s="65">
        <f t="shared" si="12"/>
        <v>0</v>
      </c>
      <c r="L819" s="68"/>
    </row>
    <row r="820" spans="1:12" ht="15" customHeight="1" x14ac:dyDescent="0.25">
      <c r="A820" s="67">
        <v>816</v>
      </c>
      <c r="B820" s="64" t="s">
        <v>962</v>
      </c>
      <c r="C820" s="64" t="s">
        <v>67</v>
      </c>
      <c r="D820" s="64">
        <v>322</v>
      </c>
      <c r="E820" s="65" t="s">
        <v>242</v>
      </c>
      <c r="F820" s="65"/>
      <c r="G820" s="65"/>
      <c r="H820" s="65"/>
      <c r="I820" s="65"/>
      <c r="J820" s="65"/>
      <c r="K820" s="65">
        <f t="shared" si="12"/>
        <v>0</v>
      </c>
      <c r="L820" s="68"/>
    </row>
    <row r="821" spans="1:12" ht="15" customHeight="1" x14ac:dyDescent="0.25">
      <c r="A821" s="67">
        <v>817</v>
      </c>
      <c r="B821" s="64" t="s">
        <v>963</v>
      </c>
      <c r="C821" s="64" t="s">
        <v>125</v>
      </c>
      <c r="D821" s="64">
        <v>150</v>
      </c>
      <c r="E821" s="65" t="s">
        <v>19</v>
      </c>
      <c r="F821" s="65"/>
      <c r="G821" s="65"/>
      <c r="H821" s="65"/>
      <c r="I821" s="65"/>
      <c r="J821" s="65"/>
      <c r="K821" s="65">
        <f t="shared" si="12"/>
        <v>0</v>
      </c>
      <c r="L821" s="68"/>
    </row>
    <row r="822" spans="1:12" ht="15" customHeight="1" x14ac:dyDescent="0.25">
      <c r="A822" s="67">
        <v>818</v>
      </c>
      <c r="B822" s="64" t="s">
        <v>964</v>
      </c>
      <c r="C822" s="64" t="s">
        <v>111</v>
      </c>
      <c r="D822" s="64">
        <v>461</v>
      </c>
      <c r="E822" s="65" t="s">
        <v>30</v>
      </c>
      <c r="F822" s="65"/>
      <c r="G822" s="65"/>
      <c r="H822" s="65"/>
      <c r="I822" s="65"/>
      <c r="J822" s="65"/>
      <c r="K822" s="65">
        <f t="shared" si="12"/>
        <v>0</v>
      </c>
      <c r="L822" s="68"/>
    </row>
    <row r="823" spans="1:12" ht="15" customHeight="1" x14ac:dyDescent="0.25">
      <c r="A823" s="67">
        <v>819</v>
      </c>
      <c r="B823" s="64" t="s">
        <v>965</v>
      </c>
      <c r="C823" s="64" t="s">
        <v>65</v>
      </c>
      <c r="D823" s="64">
        <v>147</v>
      </c>
      <c r="E823" s="65" t="s">
        <v>70</v>
      </c>
      <c r="F823" s="65"/>
      <c r="G823" s="65"/>
      <c r="H823" s="65"/>
      <c r="I823" s="65"/>
      <c r="J823" s="65"/>
      <c r="K823" s="65">
        <f t="shared" si="12"/>
        <v>0</v>
      </c>
      <c r="L823" s="68"/>
    </row>
    <row r="824" spans="1:12" ht="15" customHeight="1" x14ac:dyDescent="0.25">
      <c r="A824" s="67">
        <v>820</v>
      </c>
      <c r="B824" s="64" t="s">
        <v>966</v>
      </c>
      <c r="C824" s="64" t="s">
        <v>125</v>
      </c>
      <c r="D824" s="64">
        <v>149</v>
      </c>
      <c r="E824" s="65" t="s">
        <v>19</v>
      </c>
      <c r="F824" s="65"/>
      <c r="G824" s="65"/>
      <c r="H824" s="65"/>
      <c r="I824" s="65"/>
      <c r="J824" s="65"/>
      <c r="K824" s="65">
        <f t="shared" si="12"/>
        <v>0</v>
      </c>
      <c r="L824" s="68"/>
    </row>
    <row r="825" spans="1:12" ht="15" customHeight="1" x14ac:dyDescent="0.25">
      <c r="A825" s="67">
        <v>821</v>
      </c>
      <c r="B825" s="64" t="s">
        <v>967</v>
      </c>
      <c r="C825" s="64" t="s">
        <v>500</v>
      </c>
      <c r="D825" s="64">
        <v>523</v>
      </c>
      <c r="E825" s="65" t="s">
        <v>30</v>
      </c>
      <c r="F825" s="65"/>
      <c r="G825" s="65"/>
      <c r="H825" s="65"/>
      <c r="I825" s="65"/>
      <c r="J825" s="65"/>
      <c r="K825" s="65">
        <f t="shared" si="12"/>
        <v>0</v>
      </c>
      <c r="L825" s="68"/>
    </row>
    <row r="826" spans="1:12" ht="15" customHeight="1" x14ac:dyDescent="0.25">
      <c r="A826" s="67">
        <v>822</v>
      </c>
      <c r="B826" s="60" t="s">
        <v>968</v>
      </c>
      <c r="C826" s="60" t="s">
        <v>969</v>
      </c>
      <c r="D826" s="60">
        <v>518</v>
      </c>
      <c r="E826" s="61" t="s">
        <v>184</v>
      </c>
      <c r="F826" s="61"/>
      <c r="G826" s="61"/>
      <c r="H826" s="61"/>
      <c r="I826" s="61"/>
      <c r="J826" s="61"/>
      <c r="K826" s="61">
        <f t="shared" si="12"/>
        <v>0</v>
      </c>
      <c r="L826" s="68"/>
    </row>
    <row r="827" spans="1:12" ht="15" customHeight="1" x14ac:dyDescent="0.25">
      <c r="A827" s="67">
        <v>823</v>
      </c>
      <c r="B827" s="64" t="s">
        <v>970</v>
      </c>
      <c r="C827" s="64" t="s">
        <v>306</v>
      </c>
      <c r="D827" s="64">
        <v>411</v>
      </c>
      <c r="E827" s="65" t="s">
        <v>139</v>
      </c>
      <c r="F827" s="65"/>
      <c r="G827" s="65"/>
      <c r="H827" s="65"/>
      <c r="I827" s="65"/>
      <c r="J827" s="65"/>
      <c r="K827" s="65">
        <f t="shared" si="12"/>
        <v>0</v>
      </c>
      <c r="L827" s="68"/>
    </row>
    <row r="828" spans="1:12" ht="15" customHeight="1" x14ac:dyDescent="0.25">
      <c r="A828" s="67">
        <v>824</v>
      </c>
      <c r="B828" s="64" t="s">
        <v>971</v>
      </c>
      <c r="C828" s="64" t="s">
        <v>25</v>
      </c>
      <c r="D828" s="64">
        <v>377</v>
      </c>
      <c r="E828" s="65" t="s">
        <v>51</v>
      </c>
      <c r="F828" s="65"/>
      <c r="G828" s="65"/>
      <c r="H828" s="65"/>
      <c r="I828" s="65"/>
      <c r="J828" s="65"/>
      <c r="K828" s="65">
        <f t="shared" si="12"/>
        <v>0</v>
      </c>
      <c r="L828" s="68"/>
    </row>
    <row r="829" spans="1:12" ht="15" customHeight="1" x14ac:dyDescent="0.25">
      <c r="A829" s="67">
        <v>825</v>
      </c>
      <c r="B829" s="64" t="s">
        <v>972</v>
      </c>
      <c r="C829" s="64" t="s">
        <v>232</v>
      </c>
      <c r="D829" s="64">
        <v>179</v>
      </c>
      <c r="E829" s="65" t="s">
        <v>19</v>
      </c>
      <c r="F829" s="65"/>
      <c r="G829" s="65"/>
      <c r="H829" s="65"/>
      <c r="I829" s="65"/>
      <c r="J829" s="65"/>
      <c r="K829" s="65">
        <f t="shared" si="12"/>
        <v>0</v>
      </c>
      <c r="L829" s="68"/>
    </row>
    <row r="830" spans="1:12" ht="15" customHeight="1" x14ac:dyDescent="0.25">
      <c r="A830" s="67">
        <v>826</v>
      </c>
      <c r="B830" s="64" t="s">
        <v>973</v>
      </c>
      <c r="C830" s="64" t="s">
        <v>671</v>
      </c>
      <c r="D830" s="64">
        <v>529</v>
      </c>
      <c r="E830" s="65" t="s">
        <v>139</v>
      </c>
      <c r="F830" s="65"/>
      <c r="G830" s="65"/>
      <c r="H830" s="65"/>
      <c r="I830" s="65"/>
      <c r="J830" s="65"/>
      <c r="K830" s="65">
        <f t="shared" si="12"/>
        <v>0</v>
      </c>
      <c r="L830" s="68"/>
    </row>
    <row r="831" spans="1:12" ht="15" customHeight="1" x14ac:dyDescent="0.25">
      <c r="A831" s="67">
        <v>827</v>
      </c>
      <c r="B831" s="64" t="s">
        <v>974</v>
      </c>
      <c r="C831" s="64" t="s">
        <v>72</v>
      </c>
      <c r="D831" s="65" t="s">
        <v>452</v>
      </c>
      <c r="E831" s="71" t="s">
        <v>453</v>
      </c>
      <c r="F831" s="65"/>
      <c r="G831" s="65"/>
      <c r="H831" s="65"/>
      <c r="I831" s="65"/>
      <c r="J831" s="65"/>
      <c r="K831" s="65">
        <f t="shared" si="12"/>
        <v>0</v>
      </c>
      <c r="L831" s="68"/>
    </row>
    <row r="832" spans="1:12" ht="15" customHeight="1" x14ac:dyDescent="0.25">
      <c r="A832" s="67">
        <v>828</v>
      </c>
      <c r="B832" s="64" t="s">
        <v>975</v>
      </c>
      <c r="C832" s="64" t="s">
        <v>366</v>
      </c>
      <c r="D832" s="64">
        <v>90</v>
      </c>
      <c r="E832" s="65" t="s">
        <v>184</v>
      </c>
      <c r="F832" s="65"/>
      <c r="G832" s="65"/>
      <c r="H832" s="65"/>
      <c r="I832" s="65"/>
      <c r="J832" s="65"/>
      <c r="K832" s="65">
        <f t="shared" si="12"/>
        <v>0</v>
      </c>
      <c r="L832" s="68"/>
    </row>
    <row r="833" spans="1:12" ht="15" customHeight="1" x14ac:dyDescent="0.25">
      <c r="A833" s="67">
        <v>829</v>
      </c>
      <c r="B833" s="64" t="s">
        <v>976</v>
      </c>
      <c r="C833" s="64" t="s">
        <v>977</v>
      </c>
      <c r="D833" s="64" t="s">
        <v>9</v>
      </c>
      <c r="E833" s="65" t="s">
        <v>10</v>
      </c>
      <c r="F833" s="65"/>
      <c r="G833" s="65"/>
      <c r="H833" s="65"/>
      <c r="I833" s="65"/>
      <c r="J833" s="65"/>
      <c r="K833" s="65">
        <f t="shared" si="12"/>
        <v>0</v>
      </c>
      <c r="L833" s="68"/>
    </row>
    <row r="834" spans="1:12" ht="15" customHeight="1" x14ac:dyDescent="0.25">
      <c r="A834" s="67">
        <v>830</v>
      </c>
      <c r="B834" s="64" t="s">
        <v>978</v>
      </c>
      <c r="C834" s="64" t="s">
        <v>163</v>
      </c>
      <c r="D834" s="64">
        <v>606</v>
      </c>
      <c r="E834" s="65" t="s">
        <v>427</v>
      </c>
      <c r="F834" s="65"/>
      <c r="G834" s="65"/>
      <c r="H834" s="65"/>
      <c r="I834" s="65"/>
      <c r="J834" s="65"/>
      <c r="K834" s="65">
        <f t="shared" si="12"/>
        <v>0</v>
      </c>
      <c r="L834" s="68"/>
    </row>
    <row r="835" spans="1:12" ht="15" customHeight="1" x14ac:dyDescent="0.25">
      <c r="A835" s="67">
        <v>831</v>
      </c>
      <c r="B835" s="64" t="s">
        <v>979</v>
      </c>
      <c r="C835" s="64" t="s">
        <v>306</v>
      </c>
      <c r="D835" s="64">
        <v>238</v>
      </c>
      <c r="E835" s="65" t="s">
        <v>268</v>
      </c>
      <c r="F835" s="65"/>
      <c r="G835" s="65"/>
      <c r="H835" s="65"/>
      <c r="I835" s="65"/>
      <c r="J835" s="65"/>
      <c r="K835" s="65">
        <f t="shared" si="12"/>
        <v>0</v>
      </c>
      <c r="L835" s="68"/>
    </row>
    <row r="836" spans="1:12" ht="15" customHeight="1" x14ac:dyDescent="0.25">
      <c r="A836" s="67">
        <v>832</v>
      </c>
      <c r="B836" s="64" t="s">
        <v>980</v>
      </c>
      <c r="C836" s="64" t="s">
        <v>25</v>
      </c>
      <c r="D836" s="64">
        <v>329</v>
      </c>
      <c r="E836" s="65" t="s">
        <v>238</v>
      </c>
      <c r="F836" s="65"/>
      <c r="G836" s="65"/>
      <c r="H836" s="65"/>
      <c r="I836" s="65"/>
      <c r="J836" s="65"/>
      <c r="K836" s="65">
        <f t="shared" si="12"/>
        <v>0</v>
      </c>
      <c r="L836" s="68"/>
    </row>
    <row r="837" spans="1:12" ht="15" customHeight="1" x14ac:dyDescent="0.25">
      <c r="A837" s="67">
        <v>833</v>
      </c>
      <c r="B837" s="64" t="s">
        <v>981</v>
      </c>
      <c r="C837" s="64" t="s">
        <v>982</v>
      </c>
      <c r="D837" s="64">
        <v>260</v>
      </c>
      <c r="E837" s="65" t="s">
        <v>268</v>
      </c>
      <c r="F837" s="65"/>
      <c r="G837" s="65"/>
      <c r="H837" s="65"/>
      <c r="I837" s="65"/>
      <c r="J837" s="65"/>
      <c r="K837" s="65">
        <f t="shared" ref="K837:K900" si="13">SUM(F837:J837)</f>
        <v>0</v>
      </c>
      <c r="L837" s="68"/>
    </row>
    <row r="838" spans="1:12" ht="15" customHeight="1" x14ac:dyDescent="0.25">
      <c r="A838" s="67">
        <v>834</v>
      </c>
      <c r="B838" s="64" t="s">
        <v>983</v>
      </c>
      <c r="C838" s="64" t="s">
        <v>102</v>
      </c>
      <c r="D838" s="64">
        <v>139</v>
      </c>
      <c r="E838" s="65" t="s">
        <v>19</v>
      </c>
      <c r="F838" s="65"/>
      <c r="G838" s="65"/>
      <c r="H838" s="65"/>
      <c r="I838" s="65"/>
      <c r="J838" s="65"/>
      <c r="K838" s="65">
        <f t="shared" si="13"/>
        <v>0</v>
      </c>
      <c r="L838" s="68"/>
    </row>
    <row r="839" spans="1:12" ht="15" customHeight="1" x14ac:dyDescent="0.25">
      <c r="A839" s="67">
        <v>835</v>
      </c>
      <c r="B839" s="60" t="s">
        <v>984</v>
      </c>
      <c r="C839" s="60" t="s">
        <v>65</v>
      </c>
      <c r="D839" s="60">
        <v>540</v>
      </c>
      <c r="E839" s="61" t="s">
        <v>86</v>
      </c>
      <c r="F839" s="61"/>
      <c r="G839" s="61"/>
      <c r="H839" s="61"/>
      <c r="I839" s="61"/>
      <c r="J839" s="61"/>
      <c r="K839" s="61">
        <f t="shared" si="13"/>
        <v>0</v>
      </c>
      <c r="L839" s="68"/>
    </row>
    <row r="840" spans="1:12" ht="15" customHeight="1" x14ac:dyDescent="0.25">
      <c r="A840" s="67">
        <v>836</v>
      </c>
      <c r="B840" s="64" t="s">
        <v>985</v>
      </c>
      <c r="C840" s="64" t="s">
        <v>76</v>
      </c>
      <c r="D840" s="64">
        <v>145</v>
      </c>
      <c r="E840" s="65" t="s">
        <v>19</v>
      </c>
      <c r="F840" s="65"/>
      <c r="G840" s="65"/>
      <c r="H840" s="65"/>
      <c r="I840" s="65"/>
      <c r="J840" s="65"/>
      <c r="K840" s="65">
        <f t="shared" si="13"/>
        <v>0</v>
      </c>
      <c r="L840" s="68"/>
    </row>
    <row r="841" spans="1:12" ht="15" customHeight="1" x14ac:dyDescent="0.25">
      <c r="A841" s="67">
        <v>837</v>
      </c>
      <c r="B841" s="64" t="s">
        <v>986</v>
      </c>
      <c r="C841" s="64" t="s">
        <v>987</v>
      </c>
      <c r="D841" s="64">
        <v>253</v>
      </c>
      <c r="E841" s="65" t="s">
        <v>86</v>
      </c>
      <c r="F841" s="65"/>
      <c r="G841" s="65"/>
      <c r="H841" s="65"/>
      <c r="I841" s="65"/>
      <c r="J841" s="65"/>
      <c r="K841" s="65">
        <f t="shared" si="13"/>
        <v>0</v>
      </c>
      <c r="L841" s="68"/>
    </row>
    <row r="842" spans="1:12" ht="15" customHeight="1" x14ac:dyDescent="0.25">
      <c r="A842" s="67">
        <v>838</v>
      </c>
      <c r="B842" s="64" t="s">
        <v>988</v>
      </c>
      <c r="C842" s="64" t="s">
        <v>37</v>
      </c>
      <c r="D842" s="64">
        <v>642</v>
      </c>
      <c r="E842" s="65" t="s">
        <v>26</v>
      </c>
      <c r="F842" s="65"/>
      <c r="G842" s="65"/>
      <c r="H842" s="65"/>
      <c r="I842" s="65"/>
      <c r="J842" s="65"/>
      <c r="K842" s="65">
        <f t="shared" si="13"/>
        <v>0</v>
      </c>
      <c r="L842" s="68"/>
    </row>
    <row r="843" spans="1:12" ht="15" customHeight="1" x14ac:dyDescent="0.25">
      <c r="A843" s="67">
        <v>839</v>
      </c>
      <c r="B843" s="64" t="s">
        <v>989</v>
      </c>
      <c r="C843" s="64" t="s">
        <v>125</v>
      </c>
      <c r="D843" s="64" t="s">
        <v>809</v>
      </c>
      <c r="E843" s="65" t="s">
        <v>134</v>
      </c>
      <c r="F843" s="65"/>
      <c r="G843" s="65"/>
      <c r="H843" s="65"/>
      <c r="I843" s="65"/>
      <c r="J843" s="65"/>
      <c r="K843" s="65">
        <f t="shared" si="13"/>
        <v>0</v>
      </c>
      <c r="L843" s="68"/>
    </row>
    <row r="844" spans="1:12" ht="15" customHeight="1" x14ac:dyDescent="0.25">
      <c r="A844" s="67">
        <v>840</v>
      </c>
      <c r="B844" s="64" t="s">
        <v>990</v>
      </c>
      <c r="C844" s="64" t="s">
        <v>163</v>
      </c>
      <c r="D844" s="64">
        <v>197</v>
      </c>
      <c r="E844" s="65" t="s">
        <v>10</v>
      </c>
      <c r="F844" s="65"/>
      <c r="G844" s="65"/>
      <c r="H844" s="65"/>
      <c r="I844" s="65"/>
      <c r="J844" s="65"/>
      <c r="K844" s="65">
        <f t="shared" si="13"/>
        <v>0</v>
      </c>
      <c r="L844" s="68"/>
    </row>
    <row r="845" spans="1:12" ht="15" customHeight="1" x14ac:dyDescent="0.25">
      <c r="A845" s="67">
        <v>841</v>
      </c>
      <c r="B845" s="64" t="s">
        <v>991</v>
      </c>
      <c r="C845" s="64" t="s">
        <v>16</v>
      </c>
      <c r="D845" s="64" t="s">
        <v>133</v>
      </c>
      <c r="E845" s="65" t="s">
        <v>134</v>
      </c>
      <c r="F845" s="65"/>
      <c r="G845" s="65"/>
      <c r="H845" s="65"/>
      <c r="I845" s="65"/>
      <c r="J845" s="65"/>
      <c r="K845" s="65">
        <f t="shared" si="13"/>
        <v>0</v>
      </c>
      <c r="L845" s="68"/>
    </row>
    <row r="846" spans="1:12" ht="15" customHeight="1" x14ac:dyDescent="0.25">
      <c r="A846" s="67">
        <v>842</v>
      </c>
      <c r="B846" s="64" t="s">
        <v>992</v>
      </c>
      <c r="C846" s="64" t="s">
        <v>163</v>
      </c>
      <c r="D846" s="64">
        <v>373</v>
      </c>
      <c r="E846" s="65" t="s">
        <v>134</v>
      </c>
      <c r="F846" s="65"/>
      <c r="G846" s="65"/>
      <c r="H846" s="65"/>
      <c r="I846" s="65"/>
      <c r="J846" s="65"/>
      <c r="K846" s="65">
        <f t="shared" si="13"/>
        <v>0</v>
      </c>
      <c r="L846" s="68"/>
    </row>
    <row r="847" spans="1:12" ht="15" customHeight="1" x14ac:dyDescent="0.25">
      <c r="A847" s="67">
        <v>843</v>
      </c>
      <c r="B847" s="64" t="s">
        <v>993</v>
      </c>
      <c r="C847" s="64" t="s">
        <v>35</v>
      </c>
      <c r="D847" s="64">
        <v>511</v>
      </c>
      <c r="E847" s="65" t="s">
        <v>61</v>
      </c>
      <c r="F847" s="65"/>
      <c r="G847" s="65"/>
      <c r="H847" s="65"/>
      <c r="I847" s="65"/>
      <c r="J847" s="65"/>
      <c r="K847" s="65">
        <f t="shared" si="13"/>
        <v>0</v>
      </c>
      <c r="L847" s="68"/>
    </row>
    <row r="848" spans="1:12" ht="15" customHeight="1" x14ac:dyDescent="0.25">
      <c r="A848" s="67">
        <v>844</v>
      </c>
      <c r="B848" s="64" t="s">
        <v>994</v>
      </c>
      <c r="C848" s="64" t="s">
        <v>117</v>
      </c>
      <c r="D848" s="64">
        <v>201</v>
      </c>
      <c r="E848" s="65" t="s">
        <v>242</v>
      </c>
      <c r="F848" s="65"/>
      <c r="G848" s="65"/>
      <c r="H848" s="65"/>
      <c r="I848" s="65"/>
      <c r="J848" s="65"/>
      <c r="K848" s="65">
        <f t="shared" si="13"/>
        <v>0</v>
      </c>
      <c r="L848" s="68"/>
    </row>
    <row r="849" spans="1:14" ht="15" customHeight="1" x14ac:dyDescent="0.25">
      <c r="A849" s="67">
        <v>845</v>
      </c>
      <c r="B849" s="60" t="s">
        <v>995</v>
      </c>
      <c r="C849" s="60" t="s">
        <v>53</v>
      </c>
      <c r="D849" s="60">
        <v>688</v>
      </c>
      <c r="E849" s="61" t="s">
        <v>86</v>
      </c>
      <c r="F849" s="61"/>
      <c r="G849" s="61"/>
      <c r="H849" s="61"/>
      <c r="I849" s="61"/>
      <c r="J849" s="61"/>
      <c r="K849" s="61">
        <f t="shared" si="13"/>
        <v>0</v>
      </c>
      <c r="L849" s="68"/>
    </row>
    <row r="850" spans="1:14" ht="15" customHeight="1" x14ac:dyDescent="0.25">
      <c r="A850" s="67">
        <v>846</v>
      </c>
      <c r="B850" s="64" t="s">
        <v>996</v>
      </c>
      <c r="C850" s="64" t="s">
        <v>151</v>
      </c>
      <c r="D850" s="64" t="s">
        <v>133</v>
      </c>
      <c r="E850" s="65" t="s">
        <v>134</v>
      </c>
      <c r="F850" s="65"/>
      <c r="G850" s="65"/>
      <c r="H850" s="65"/>
      <c r="I850" s="65"/>
      <c r="J850" s="65"/>
      <c r="K850" s="65">
        <f t="shared" si="13"/>
        <v>0</v>
      </c>
      <c r="L850" s="68"/>
    </row>
    <row r="851" spans="1:14" ht="15" customHeight="1" x14ac:dyDescent="0.25">
      <c r="A851" s="67">
        <v>847</v>
      </c>
      <c r="B851" s="64" t="s">
        <v>997</v>
      </c>
      <c r="C851" s="64" t="s">
        <v>37</v>
      </c>
      <c r="D851" s="64">
        <v>209</v>
      </c>
      <c r="E851" s="65" t="s">
        <v>10</v>
      </c>
      <c r="F851" s="65"/>
      <c r="G851" s="65"/>
      <c r="H851" s="65"/>
      <c r="I851" s="65"/>
      <c r="J851" s="65"/>
      <c r="K851" s="65">
        <f t="shared" si="13"/>
        <v>0</v>
      </c>
      <c r="L851" s="68"/>
    </row>
    <row r="852" spans="1:14" ht="15" customHeight="1" x14ac:dyDescent="0.25">
      <c r="A852" s="67">
        <v>848</v>
      </c>
      <c r="B852" s="64" t="s">
        <v>998</v>
      </c>
      <c r="C852" s="64" t="s">
        <v>306</v>
      </c>
      <c r="D852" s="65">
        <v>80</v>
      </c>
      <c r="E852" s="71" t="s">
        <v>282</v>
      </c>
      <c r="F852" s="65"/>
      <c r="G852" s="65"/>
      <c r="H852" s="65"/>
      <c r="I852" s="65"/>
      <c r="J852" s="65"/>
      <c r="K852" s="65">
        <f t="shared" si="13"/>
        <v>0</v>
      </c>
      <c r="L852" s="68"/>
    </row>
    <row r="853" spans="1:14" ht="15" customHeight="1" x14ac:dyDescent="0.25">
      <c r="A853" s="67">
        <v>849</v>
      </c>
      <c r="B853" s="64" t="s">
        <v>999</v>
      </c>
      <c r="C853" s="64" t="s">
        <v>366</v>
      </c>
      <c r="D853" s="64">
        <v>200</v>
      </c>
      <c r="E853" s="65" t="s">
        <v>155</v>
      </c>
      <c r="F853" s="65"/>
      <c r="G853" s="65"/>
      <c r="H853" s="65"/>
      <c r="I853" s="65"/>
      <c r="J853" s="65"/>
      <c r="K853" s="65">
        <f t="shared" si="13"/>
        <v>0</v>
      </c>
      <c r="L853" s="68"/>
    </row>
    <row r="854" spans="1:14" ht="15" customHeight="1" x14ac:dyDescent="0.25">
      <c r="A854" s="67">
        <v>850</v>
      </c>
      <c r="B854" s="64" t="s">
        <v>1000</v>
      </c>
      <c r="C854" s="64" t="s">
        <v>78</v>
      </c>
      <c r="D854" s="64">
        <v>634</v>
      </c>
      <c r="E854" s="65" t="s">
        <v>86</v>
      </c>
      <c r="F854" s="65"/>
      <c r="G854" s="65"/>
      <c r="H854" s="65"/>
      <c r="I854" s="65"/>
      <c r="J854" s="65"/>
      <c r="K854" s="65">
        <f t="shared" si="13"/>
        <v>0</v>
      </c>
      <c r="L854" s="68"/>
    </row>
    <row r="855" spans="1:14" ht="15" customHeight="1" x14ac:dyDescent="0.25">
      <c r="A855" s="67">
        <v>851</v>
      </c>
      <c r="B855" s="64" t="s">
        <v>1001</v>
      </c>
      <c r="C855" s="64" t="s">
        <v>119</v>
      </c>
      <c r="D855" s="64">
        <v>519</v>
      </c>
      <c r="E855" s="65" t="s">
        <v>134</v>
      </c>
      <c r="F855" s="65"/>
      <c r="G855" s="65"/>
      <c r="H855" s="65"/>
      <c r="I855" s="65"/>
      <c r="J855" s="65"/>
      <c r="K855" s="65">
        <f t="shared" si="13"/>
        <v>0</v>
      </c>
      <c r="L855" s="68"/>
    </row>
    <row r="856" spans="1:14" ht="15" customHeight="1" x14ac:dyDescent="0.25">
      <c r="A856" s="67">
        <v>852</v>
      </c>
      <c r="B856" s="64" t="s">
        <v>1002</v>
      </c>
      <c r="C856" s="64" t="s">
        <v>85</v>
      </c>
      <c r="D856" s="64" t="s">
        <v>882</v>
      </c>
      <c r="E856" s="65" t="s">
        <v>134</v>
      </c>
      <c r="F856" s="65"/>
      <c r="G856" s="65"/>
      <c r="H856" s="65"/>
      <c r="I856" s="65"/>
      <c r="J856" s="65"/>
      <c r="K856" s="65">
        <f t="shared" si="13"/>
        <v>0</v>
      </c>
      <c r="L856" s="68"/>
    </row>
    <row r="857" spans="1:14" ht="15" customHeight="1" x14ac:dyDescent="0.25">
      <c r="A857" s="67">
        <v>853</v>
      </c>
      <c r="B857" s="64" t="s">
        <v>1003</v>
      </c>
      <c r="C857" s="64" t="s">
        <v>235</v>
      </c>
      <c r="D857" s="64">
        <v>119</v>
      </c>
      <c r="E857" s="65" t="s">
        <v>19</v>
      </c>
      <c r="F857" s="65"/>
      <c r="G857" s="65"/>
      <c r="H857" s="65"/>
      <c r="I857" s="65"/>
      <c r="J857" s="65"/>
      <c r="K857" s="65">
        <f t="shared" si="13"/>
        <v>0</v>
      </c>
      <c r="L857" s="68"/>
    </row>
    <row r="858" spans="1:14" ht="15" customHeight="1" x14ac:dyDescent="0.25">
      <c r="A858" s="67">
        <v>854</v>
      </c>
      <c r="B858" s="64" t="s">
        <v>1004</v>
      </c>
      <c r="C858" s="64" t="s">
        <v>503</v>
      </c>
      <c r="D858" s="64">
        <v>139</v>
      </c>
      <c r="E858" s="65" t="s">
        <v>19</v>
      </c>
      <c r="F858" s="65"/>
      <c r="G858" s="65"/>
      <c r="H858" s="65"/>
      <c r="I858" s="65"/>
      <c r="J858" s="65"/>
      <c r="K858" s="65">
        <f t="shared" si="13"/>
        <v>0</v>
      </c>
      <c r="L858" s="69"/>
      <c r="M858" s="5"/>
      <c r="N858" s="5"/>
    </row>
    <row r="859" spans="1:14" ht="15" customHeight="1" x14ac:dyDescent="0.25">
      <c r="A859" s="67">
        <v>855</v>
      </c>
      <c r="B859" s="64" t="s">
        <v>501</v>
      </c>
      <c r="C859" s="64" t="s">
        <v>25</v>
      </c>
      <c r="D859" s="64">
        <v>526</v>
      </c>
      <c r="E859" s="65" t="s">
        <v>134</v>
      </c>
      <c r="F859" s="65"/>
      <c r="G859" s="65"/>
      <c r="H859" s="65"/>
      <c r="I859" s="65"/>
      <c r="J859" s="65"/>
      <c r="K859" s="65">
        <f t="shared" si="13"/>
        <v>0</v>
      </c>
      <c r="L859" s="69"/>
    </row>
    <row r="860" spans="1:14" s="5" customFormat="1" ht="15" customHeight="1" x14ac:dyDescent="0.25">
      <c r="A860" s="67">
        <v>856</v>
      </c>
      <c r="B860" s="64" t="s">
        <v>1005</v>
      </c>
      <c r="C860" s="64" t="s">
        <v>67</v>
      </c>
      <c r="D860" s="64" t="s">
        <v>133</v>
      </c>
      <c r="E860" s="65" t="s">
        <v>134</v>
      </c>
      <c r="F860" s="65"/>
      <c r="G860" s="65"/>
      <c r="H860" s="65"/>
      <c r="I860" s="65"/>
      <c r="J860" s="65"/>
      <c r="K860" s="65">
        <f t="shared" si="13"/>
        <v>0</v>
      </c>
      <c r="L860" s="69"/>
      <c r="M860" s="3"/>
      <c r="N860" s="3"/>
    </row>
    <row r="861" spans="1:14" ht="15" customHeight="1" x14ac:dyDescent="0.25">
      <c r="A861" s="67">
        <v>857</v>
      </c>
      <c r="B861" s="64" t="s">
        <v>1006</v>
      </c>
      <c r="C861" s="64" t="s">
        <v>119</v>
      </c>
      <c r="D861" s="64">
        <v>243</v>
      </c>
      <c r="E861" s="65" t="s">
        <v>1007</v>
      </c>
      <c r="F861" s="65"/>
      <c r="G861" s="65"/>
      <c r="H861" s="65"/>
      <c r="I861" s="65"/>
      <c r="J861" s="65"/>
      <c r="K861" s="65">
        <f t="shared" si="13"/>
        <v>0</v>
      </c>
      <c r="L861" s="69"/>
    </row>
    <row r="862" spans="1:14" ht="15" customHeight="1" x14ac:dyDescent="0.25">
      <c r="A862" s="67">
        <v>858</v>
      </c>
      <c r="B862" s="64" t="s">
        <v>38</v>
      </c>
      <c r="C862" s="64" t="s">
        <v>82</v>
      </c>
      <c r="D862" s="64">
        <v>68</v>
      </c>
      <c r="E862" s="65" t="s">
        <v>19</v>
      </c>
      <c r="F862" s="65"/>
      <c r="G862" s="65"/>
      <c r="H862" s="65"/>
      <c r="I862" s="65"/>
      <c r="J862" s="65"/>
      <c r="K862" s="65">
        <f t="shared" si="13"/>
        <v>0</v>
      </c>
      <c r="L862" s="69"/>
    </row>
    <row r="863" spans="1:14" ht="15" customHeight="1" x14ac:dyDescent="0.25">
      <c r="A863" s="67">
        <v>859</v>
      </c>
      <c r="B863" s="64" t="s">
        <v>38</v>
      </c>
      <c r="C863" s="64" t="s">
        <v>67</v>
      </c>
      <c r="D863" s="65">
        <v>80</v>
      </c>
      <c r="E863" s="71" t="s">
        <v>282</v>
      </c>
      <c r="F863" s="65"/>
      <c r="G863" s="65"/>
      <c r="H863" s="65"/>
      <c r="I863" s="65"/>
      <c r="J863" s="65"/>
      <c r="K863" s="65">
        <f t="shared" si="13"/>
        <v>0</v>
      </c>
      <c r="L863" s="69"/>
    </row>
    <row r="864" spans="1:14" ht="15" customHeight="1" x14ac:dyDescent="0.25">
      <c r="A864" s="67">
        <v>860</v>
      </c>
      <c r="B864" s="64" t="s">
        <v>38</v>
      </c>
      <c r="C864" s="64" t="s">
        <v>414</v>
      </c>
      <c r="D864" s="64">
        <v>536</v>
      </c>
      <c r="E864" s="65" t="s">
        <v>134</v>
      </c>
      <c r="F864" s="65"/>
      <c r="G864" s="65"/>
      <c r="H864" s="65"/>
      <c r="I864" s="65"/>
      <c r="J864" s="65"/>
      <c r="K864" s="65">
        <f t="shared" si="13"/>
        <v>0</v>
      </c>
      <c r="L864" s="69"/>
    </row>
    <row r="865" spans="1:14" ht="15" customHeight="1" x14ac:dyDescent="0.25">
      <c r="A865" s="67">
        <v>861</v>
      </c>
      <c r="B865" s="64" t="s">
        <v>1008</v>
      </c>
      <c r="C865" s="64" t="s">
        <v>500</v>
      </c>
      <c r="D865" s="64">
        <v>625</v>
      </c>
      <c r="E865" s="65" t="s">
        <v>238</v>
      </c>
      <c r="F865" s="65"/>
      <c r="G865" s="65"/>
      <c r="H865" s="65"/>
      <c r="I865" s="65"/>
      <c r="J865" s="65"/>
      <c r="K865" s="65">
        <f t="shared" si="13"/>
        <v>0</v>
      </c>
      <c r="L865" s="69"/>
    </row>
    <row r="866" spans="1:14" ht="15" customHeight="1" x14ac:dyDescent="0.25">
      <c r="A866" s="67">
        <v>862</v>
      </c>
      <c r="B866" s="64" t="s">
        <v>1008</v>
      </c>
      <c r="C866" s="64" t="s">
        <v>8</v>
      </c>
      <c r="D866" s="64">
        <v>412</v>
      </c>
      <c r="E866" s="65" t="s">
        <v>139</v>
      </c>
      <c r="F866" s="65"/>
      <c r="G866" s="65"/>
      <c r="H866" s="65"/>
      <c r="I866" s="65"/>
      <c r="J866" s="65"/>
      <c r="K866" s="65">
        <f t="shared" si="13"/>
        <v>0</v>
      </c>
      <c r="L866" s="69"/>
    </row>
    <row r="867" spans="1:14" ht="15" customHeight="1" x14ac:dyDescent="0.25">
      <c r="A867" s="67">
        <v>863</v>
      </c>
      <c r="B867" s="64" t="s">
        <v>258</v>
      </c>
      <c r="C867" s="64" t="s">
        <v>366</v>
      </c>
      <c r="D867" s="64" t="s">
        <v>809</v>
      </c>
      <c r="E867" s="65" t="s">
        <v>134</v>
      </c>
      <c r="F867" s="65"/>
      <c r="G867" s="65"/>
      <c r="H867" s="65"/>
      <c r="I867" s="65"/>
      <c r="J867" s="65"/>
      <c r="K867" s="65">
        <f t="shared" si="13"/>
        <v>0</v>
      </c>
      <c r="L867" s="69"/>
    </row>
    <row r="868" spans="1:14" s="4" customFormat="1" ht="15" customHeight="1" x14ac:dyDescent="0.25">
      <c r="A868" s="67">
        <v>864</v>
      </c>
      <c r="B868" s="64" t="s">
        <v>258</v>
      </c>
      <c r="C868" s="64" t="s">
        <v>368</v>
      </c>
      <c r="D868" s="64">
        <v>226</v>
      </c>
      <c r="E868" s="65" t="s">
        <v>242</v>
      </c>
      <c r="F868" s="65"/>
      <c r="G868" s="65"/>
      <c r="H868" s="65"/>
      <c r="I868" s="65"/>
      <c r="J868" s="65"/>
      <c r="K868" s="65">
        <f t="shared" si="13"/>
        <v>0</v>
      </c>
      <c r="L868" s="69"/>
      <c r="M868" s="3"/>
      <c r="N868" s="3"/>
    </row>
    <row r="869" spans="1:14" s="4" customFormat="1" ht="15" customHeight="1" x14ac:dyDescent="0.25">
      <c r="A869" s="67">
        <v>865</v>
      </c>
      <c r="B869" s="64" t="s">
        <v>294</v>
      </c>
      <c r="C869" s="64" t="s">
        <v>602</v>
      </c>
      <c r="D869" s="64">
        <v>209</v>
      </c>
      <c r="E869" s="65" t="s">
        <v>10</v>
      </c>
      <c r="F869" s="65"/>
      <c r="G869" s="65"/>
      <c r="H869" s="65"/>
      <c r="I869" s="65"/>
      <c r="J869" s="65"/>
      <c r="K869" s="65">
        <f t="shared" si="13"/>
        <v>0</v>
      </c>
      <c r="L869" s="69"/>
      <c r="M869" s="3"/>
      <c r="N869" s="3"/>
    </row>
    <row r="870" spans="1:14" s="4" customFormat="1" ht="15" customHeight="1" x14ac:dyDescent="0.25">
      <c r="A870" s="67">
        <v>866</v>
      </c>
      <c r="B870" s="60" t="s">
        <v>1009</v>
      </c>
      <c r="C870" s="60" t="s">
        <v>183</v>
      </c>
      <c r="D870" s="60">
        <v>387</v>
      </c>
      <c r="E870" s="61" t="s">
        <v>51</v>
      </c>
      <c r="F870" s="61"/>
      <c r="G870" s="61"/>
      <c r="H870" s="61"/>
      <c r="I870" s="61"/>
      <c r="J870" s="61"/>
      <c r="K870" s="61">
        <f t="shared" si="13"/>
        <v>0</v>
      </c>
      <c r="L870" s="69"/>
      <c r="M870" s="3"/>
      <c r="N870" s="3"/>
    </row>
    <row r="871" spans="1:14" s="4" customFormat="1" ht="15" customHeight="1" x14ac:dyDescent="0.25">
      <c r="A871" s="67">
        <v>867</v>
      </c>
      <c r="B871" s="64" t="s">
        <v>1010</v>
      </c>
      <c r="C871" s="64" t="s">
        <v>37</v>
      </c>
      <c r="D871" s="64">
        <v>605</v>
      </c>
      <c r="E871" s="65" t="s">
        <v>184</v>
      </c>
      <c r="F871" s="65"/>
      <c r="G871" s="65"/>
      <c r="H871" s="65"/>
      <c r="I871" s="65"/>
      <c r="J871" s="65"/>
      <c r="K871" s="65">
        <f t="shared" si="13"/>
        <v>0</v>
      </c>
      <c r="L871" s="69"/>
      <c r="M871" s="3"/>
      <c r="N871" s="3"/>
    </row>
    <row r="872" spans="1:14" s="4" customFormat="1" ht="15" customHeight="1" x14ac:dyDescent="0.25">
      <c r="A872" s="67">
        <v>868</v>
      </c>
      <c r="B872" s="64" t="s">
        <v>1011</v>
      </c>
      <c r="C872" s="64" t="s">
        <v>14</v>
      </c>
      <c r="D872" s="64">
        <v>270</v>
      </c>
      <c r="E872" s="65" t="s">
        <v>155</v>
      </c>
      <c r="F872" s="65"/>
      <c r="G872" s="65"/>
      <c r="H872" s="65"/>
      <c r="I872" s="65"/>
      <c r="J872" s="65"/>
      <c r="K872" s="65">
        <f t="shared" si="13"/>
        <v>0</v>
      </c>
      <c r="L872" s="69"/>
      <c r="M872" s="3"/>
      <c r="N872" s="3"/>
    </row>
    <row r="873" spans="1:14" s="4" customFormat="1" ht="15" customHeight="1" x14ac:dyDescent="0.25">
      <c r="A873" s="67">
        <v>869</v>
      </c>
      <c r="B873" s="64" t="s">
        <v>1012</v>
      </c>
      <c r="C873" s="64" t="s">
        <v>53</v>
      </c>
      <c r="D873" s="64">
        <v>257</v>
      </c>
      <c r="E873" s="65" t="s">
        <v>61</v>
      </c>
      <c r="F873" s="65"/>
      <c r="G873" s="65"/>
      <c r="H873" s="65"/>
      <c r="I873" s="65"/>
      <c r="J873" s="65"/>
      <c r="K873" s="65">
        <f t="shared" si="13"/>
        <v>0</v>
      </c>
      <c r="L873" s="69"/>
      <c r="M873" s="3"/>
      <c r="N873" s="3"/>
    </row>
    <row r="874" spans="1:14" s="4" customFormat="1" ht="15" customHeight="1" x14ac:dyDescent="0.25">
      <c r="A874" s="67">
        <v>870</v>
      </c>
      <c r="B874" s="64" t="s">
        <v>1013</v>
      </c>
      <c r="C874" s="64" t="s">
        <v>23</v>
      </c>
      <c r="D874" s="64">
        <v>126</v>
      </c>
      <c r="E874" s="65" t="s">
        <v>19</v>
      </c>
      <c r="F874" s="65"/>
      <c r="G874" s="65"/>
      <c r="H874" s="65"/>
      <c r="I874" s="65"/>
      <c r="J874" s="65"/>
      <c r="K874" s="65">
        <f t="shared" si="13"/>
        <v>0</v>
      </c>
      <c r="L874" s="69"/>
      <c r="M874" s="3"/>
      <c r="N874" s="3"/>
    </row>
    <row r="875" spans="1:14" s="4" customFormat="1" ht="15" customHeight="1" x14ac:dyDescent="0.25">
      <c r="A875" s="67">
        <v>871</v>
      </c>
      <c r="B875" s="64" t="s">
        <v>1014</v>
      </c>
      <c r="C875" s="64" t="s">
        <v>602</v>
      </c>
      <c r="D875" s="64">
        <v>448</v>
      </c>
      <c r="E875" s="65" t="s">
        <v>242</v>
      </c>
      <c r="F875" s="65"/>
      <c r="G875" s="65"/>
      <c r="H875" s="65"/>
      <c r="I875" s="65"/>
      <c r="J875" s="65"/>
      <c r="K875" s="65">
        <f t="shared" si="13"/>
        <v>0</v>
      </c>
      <c r="L875" s="69"/>
      <c r="M875" s="3"/>
      <c r="N875" s="3"/>
    </row>
    <row r="876" spans="1:14" s="4" customFormat="1" ht="15" customHeight="1" x14ac:dyDescent="0.25">
      <c r="A876" s="67">
        <v>872</v>
      </c>
      <c r="B876" s="64" t="s">
        <v>1015</v>
      </c>
      <c r="C876" s="64" t="s">
        <v>129</v>
      </c>
      <c r="D876" s="64">
        <v>485</v>
      </c>
      <c r="E876" s="65" t="s">
        <v>134</v>
      </c>
      <c r="F876" s="65"/>
      <c r="G876" s="65"/>
      <c r="H876" s="65"/>
      <c r="I876" s="65"/>
      <c r="J876" s="65"/>
      <c r="K876" s="65">
        <f t="shared" si="13"/>
        <v>0</v>
      </c>
      <c r="L876" s="69"/>
      <c r="M876" s="3"/>
      <c r="N876" s="3"/>
    </row>
    <row r="877" spans="1:14" s="4" customFormat="1" ht="15" customHeight="1" x14ac:dyDescent="0.25">
      <c r="A877" s="67">
        <v>873</v>
      </c>
      <c r="B877" s="64" t="s">
        <v>1016</v>
      </c>
      <c r="C877" s="64" t="s">
        <v>74</v>
      </c>
      <c r="D877" s="64">
        <v>72</v>
      </c>
      <c r="E877" s="65" t="s">
        <v>19</v>
      </c>
      <c r="F877" s="65"/>
      <c r="G877" s="65"/>
      <c r="H877" s="65"/>
      <c r="I877" s="65"/>
      <c r="J877" s="65"/>
      <c r="K877" s="65">
        <f t="shared" si="13"/>
        <v>0</v>
      </c>
      <c r="L877" s="69"/>
      <c r="M877" s="3"/>
      <c r="N877" s="3"/>
    </row>
    <row r="878" spans="1:14" s="4" customFormat="1" ht="15" customHeight="1" x14ac:dyDescent="0.25">
      <c r="A878" s="67">
        <v>874</v>
      </c>
      <c r="B878" s="64" t="s">
        <v>1017</v>
      </c>
      <c r="C878" s="64" t="s">
        <v>37</v>
      </c>
      <c r="D878" s="64">
        <v>278</v>
      </c>
      <c r="E878" s="65" t="s">
        <v>268</v>
      </c>
      <c r="F878" s="65"/>
      <c r="G878" s="65"/>
      <c r="H878" s="65"/>
      <c r="I878" s="65"/>
      <c r="J878" s="65"/>
      <c r="K878" s="65">
        <f t="shared" si="13"/>
        <v>0</v>
      </c>
      <c r="L878" s="69"/>
      <c r="M878" s="3"/>
      <c r="N878" s="3"/>
    </row>
    <row r="879" spans="1:14" s="4" customFormat="1" ht="15" customHeight="1" x14ac:dyDescent="0.25">
      <c r="A879" s="67">
        <v>875</v>
      </c>
      <c r="B879" s="64" t="s">
        <v>1018</v>
      </c>
      <c r="C879" s="64" t="s">
        <v>151</v>
      </c>
      <c r="D879" s="64">
        <v>419</v>
      </c>
      <c r="E879" s="65" t="s">
        <v>139</v>
      </c>
      <c r="F879" s="65"/>
      <c r="G879" s="65"/>
      <c r="H879" s="65"/>
      <c r="I879" s="65"/>
      <c r="J879" s="65"/>
      <c r="K879" s="65">
        <f t="shared" si="13"/>
        <v>0</v>
      </c>
      <c r="L879" s="69"/>
      <c r="M879" s="3"/>
      <c r="N879" s="3"/>
    </row>
    <row r="880" spans="1:14" s="4" customFormat="1" ht="15" customHeight="1" x14ac:dyDescent="0.25">
      <c r="A880" s="67">
        <v>876</v>
      </c>
      <c r="B880" s="64" t="s">
        <v>1019</v>
      </c>
      <c r="C880" s="64" t="s">
        <v>146</v>
      </c>
      <c r="D880" s="64">
        <v>621</v>
      </c>
      <c r="E880" s="65" t="s">
        <v>30</v>
      </c>
      <c r="F880" s="65"/>
      <c r="G880" s="65"/>
      <c r="H880" s="65"/>
      <c r="I880" s="65"/>
      <c r="J880" s="65"/>
      <c r="K880" s="65">
        <f t="shared" si="13"/>
        <v>0</v>
      </c>
      <c r="L880" s="69"/>
      <c r="M880" s="3"/>
      <c r="N880" s="3"/>
    </row>
    <row r="881" spans="1:14" s="4" customFormat="1" ht="15" customHeight="1" x14ac:dyDescent="0.25">
      <c r="A881" s="67">
        <v>877</v>
      </c>
      <c r="B881" s="64" t="s">
        <v>1020</v>
      </c>
      <c r="C881" s="64" t="s">
        <v>710</v>
      </c>
      <c r="D881" s="64">
        <v>628</v>
      </c>
      <c r="E881" s="65" t="s">
        <v>711</v>
      </c>
      <c r="F881" s="65"/>
      <c r="G881" s="65"/>
      <c r="H881" s="65"/>
      <c r="I881" s="65"/>
      <c r="J881" s="65"/>
      <c r="K881" s="65">
        <f t="shared" si="13"/>
        <v>0</v>
      </c>
      <c r="L881" s="69"/>
      <c r="M881" s="3"/>
      <c r="N881" s="3"/>
    </row>
    <row r="882" spans="1:14" s="4" customFormat="1" ht="15" customHeight="1" x14ac:dyDescent="0.25">
      <c r="A882" s="67">
        <v>878</v>
      </c>
      <c r="B882" s="64" t="s">
        <v>1021</v>
      </c>
      <c r="C882" s="64" t="s">
        <v>503</v>
      </c>
      <c r="D882" s="64">
        <v>588</v>
      </c>
      <c r="E882" s="65" t="s">
        <v>30</v>
      </c>
      <c r="F882" s="65"/>
      <c r="G882" s="65"/>
      <c r="H882" s="65"/>
      <c r="I882" s="65"/>
      <c r="J882" s="65"/>
      <c r="K882" s="65">
        <f t="shared" si="13"/>
        <v>0</v>
      </c>
      <c r="L882" s="69"/>
      <c r="M882" s="3"/>
      <c r="N882" s="3"/>
    </row>
    <row r="883" spans="1:14" s="4" customFormat="1" ht="15" customHeight="1" x14ac:dyDescent="0.25">
      <c r="A883" s="67">
        <v>879</v>
      </c>
      <c r="B883" s="64" t="s">
        <v>1022</v>
      </c>
      <c r="C883" s="64" t="s">
        <v>143</v>
      </c>
      <c r="D883" s="65"/>
      <c r="E883" s="71"/>
      <c r="F883" s="65"/>
      <c r="G883" s="65"/>
      <c r="H883" s="65"/>
      <c r="I883" s="65"/>
      <c r="J883" s="65"/>
      <c r="K883" s="65">
        <f t="shared" si="13"/>
        <v>0</v>
      </c>
      <c r="L883" s="69"/>
      <c r="M883" s="3"/>
      <c r="N883" s="3"/>
    </row>
    <row r="884" spans="1:14" ht="15" customHeight="1" x14ac:dyDescent="0.25">
      <c r="A884" s="67">
        <v>880</v>
      </c>
      <c r="B884" s="64" t="s">
        <v>1022</v>
      </c>
      <c r="C884" s="64" t="s">
        <v>25</v>
      </c>
      <c r="D884" s="64">
        <v>150</v>
      </c>
      <c r="E884" s="65" t="s">
        <v>19</v>
      </c>
      <c r="F884" s="65"/>
      <c r="G884" s="65"/>
      <c r="H884" s="65"/>
      <c r="I884" s="65"/>
      <c r="J884" s="65"/>
      <c r="K884" s="65">
        <f t="shared" si="13"/>
        <v>0</v>
      </c>
      <c r="L884" s="69"/>
    </row>
    <row r="885" spans="1:14" ht="15" customHeight="1" x14ac:dyDescent="0.25">
      <c r="A885" s="67">
        <v>881</v>
      </c>
      <c r="B885" s="64" t="s">
        <v>1023</v>
      </c>
      <c r="C885" s="64" t="s">
        <v>102</v>
      </c>
      <c r="D885" s="64" t="s">
        <v>262</v>
      </c>
      <c r="E885" s="65" t="s">
        <v>19</v>
      </c>
      <c r="F885" s="65"/>
      <c r="G885" s="65"/>
      <c r="H885" s="65"/>
      <c r="I885" s="65"/>
      <c r="J885" s="65"/>
      <c r="K885" s="65">
        <f t="shared" si="13"/>
        <v>0</v>
      </c>
      <c r="L885" s="69"/>
    </row>
    <row r="886" spans="1:14" ht="15" customHeight="1" x14ac:dyDescent="0.25">
      <c r="A886" s="67">
        <v>882</v>
      </c>
      <c r="B886" s="64" t="s">
        <v>1024</v>
      </c>
      <c r="C886" s="64" t="s">
        <v>80</v>
      </c>
      <c r="D886" s="64" t="s">
        <v>133</v>
      </c>
      <c r="E886" s="65" t="s">
        <v>134</v>
      </c>
      <c r="F886" s="65"/>
      <c r="G886" s="65"/>
      <c r="H886" s="65"/>
      <c r="I886" s="65"/>
      <c r="J886" s="65"/>
      <c r="K886" s="65">
        <f t="shared" si="13"/>
        <v>0</v>
      </c>
      <c r="L886" s="69"/>
    </row>
    <row r="887" spans="1:14" ht="15" customHeight="1" x14ac:dyDescent="0.25">
      <c r="A887" s="67">
        <v>883</v>
      </c>
      <c r="B887" s="64" t="s">
        <v>1025</v>
      </c>
      <c r="C887" s="64" t="s">
        <v>491</v>
      </c>
      <c r="D887" s="64">
        <v>597</v>
      </c>
      <c r="E887" s="65" t="s">
        <v>86</v>
      </c>
      <c r="F887" s="65"/>
      <c r="G887" s="65"/>
      <c r="H887" s="65"/>
      <c r="I887" s="65"/>
      <c r="J887" s="65"/>
      <c r="K887" s="65">
        <f t="shared" si="13"/>
        <v>0</v>
      </c>
      <c r="L887" s="69"/>
    </row>
    <row r="888" spans="1:14" ht="15" customHeight="1" x14ac:dyDescent="0.25">
      <c r="A888" s="67">
        <v>884</v>
      </c>
      <c r="B888" s="64" t="s">
        <v>1026</v>
      </c>
      <c r="C888" s="64" t="s">
        <v>53</v>
      </c>
      <c r="D888" s="64">
        <v>192</v>
      </c>
      <c r="E888" s="65" t="s">
        <v>19</v>
      </c>
      <c r="F888" s="65"/>
      <c r="G888" s="65"/>
      <c r="H888" s="65"/>
      <c r="I888" s="65"/>
      <c r="J888" s="65"/>
      <c r="K888" s="65">
        <f t="shared" si="13"/>
        <v>0</v>
      </c>
      <c r="L888" s="69"/>
    </row>
    <row r="889" spans="1:14" ht="15" customHeight="1" x14ac:dyDescent="0.25">
      <c r="A889" s="67">
        <v>885</v>
      </c>
      <c r="B889" s="64" t="s">
        <v>1027</v>
      </c>
      <c r="C889" s="64" t="s">
        <v>67</v>
      </c>
      <c r="D889" s="64">
        <v>171</v>
      </c>
      <c r="E889" s="65" t="s">
        <v>10</v>
      </c>
      <c r="F889" s="65"/>
      <c r="G889" s="65"/>
      <c r="H889" s="65"/>
      <c r="I889" s="65"/>
      <c r="J889" s="65"/>
      <c r="K889" s="65">
        <f t="shared" si="13"/>
        <v>0</v>
      </c>
      <c r="L889" s="69"/>
    </row>
    <row r="890" spans="1:14" ht="15" customHeight="1" x14ac:dyDescent="0.25">
      <c r="A890" s="67">
        <v>886</v>
      </c>
      <c r="B890" s="64" t="s">
        <v>1028</v>
      </c>
      <c r="C890" s="64" t="s">
        <v>171</v>
      </c>
      <c r="D890" s="64">
        <v>238</v>
      </c>
      <c r="E890" s="65" t="s">
        <v>268</v>
      </c>
      <c r="F890" s="65"/>
      <c r="G890" s="65"/>
      <c r="H890" s="65"/>
      <c r="I890" s="65"/>
      <c r="J890" s="65"/>
      <c r="K890" s="65">
        <f t="shared" si="13"/>
        <v>0</v>
      </c>
      <c r="L890" s="69"/>
    </row>
    <row r="891" spans="1:14" ht="15" customHeight="1" x14ac:dyDescent="0.25">
      <c r="A891" s="67">
        <v>887</v>
      </c>
      <c r="B891" s="64" t="s">
        <v>1029</v>
      </c>
      <c r="C891" s="64" t="s">
        <v>35</v>
      </c>
      <c r="D891" s="64">
        <v>330</v>
      </c>
      <c r="E891" s="65" t="s">
        <v>238</v>
      </c>
      <c r="F891" s="65"/>
      <c r="G891" s="65"/>
      <c r="H891" s="65"/>
      <c r="I891" s="65"/>
      <c r="J891" s="65"/>
      <c r="K891" s="65">
        <f t="shared" si="13"/>
        <v>0</v>
      </c>
      <c r="L891" s="69"/>
      <c r="M891" s="5"/>
      <c r="N891" s="5"/>
    </row>
    <row r="892" spans="1:14" ht="15" customHeight="1" x14ac:dyDescent="0.25">
      <c r="A892" s="67">
        <v>888</v>
      </c>
      <c r="B892" s="64" t="s">
        <v>1030</v>
      </c>
      <c r="C892" s="64" t="s">
        <v>366</v>
      </c>
      <c r="D892" s="64">
        <v>329</v>
      </c>
      <c r="E892" s="65" t="s">
        <v>238</v>
      </c>
      <c r="F892" s="65"/>
      <c r="G892" s="65"/>
      <c r="H892" s="65"/>
      <c r="I892" s="65"/>
      <c r="J892" s="65"/>
      <c r="K892" s="65">
        <f t="shared" si="13"/>
        <v>0</v>
      </c>
      <c r="L892" s="69"/>
    </row>
    <row r="893" spans="1:14" s="5" customFormat="1" ht="15" customHeight="1" x14ac:dyDescent="0.25">
      <c r="A893" s="67">
        <v>889</v>
      </c>
      <c r="B893" s="60" t="s">
        <v>1031</v>
      </c>
      <c r="C893" s="60" t="s">
        <v>599</v>
      </c>
      <c r="D893" s="60">
        <v>384</v>
      </c>
      <c r="E893" s="61" t="s">
        <v>51</v>
      </c>
      <c r="F893" s="61"/>
      <c r="G893" s="61"/>
      <c r="H893" s="61"/>
      <c r="I893" s="61"/>
      <c r="J893" s="61"/>
      <c r="K893" s="61">
        <f t="shared" si="13"/>
        <v>0</v>
      </c>
      <c r="L893" s="69"/>
      <c r="M893" s="3"/>
      <c r="N893" s="3"/>
    </row>
    <row r="894" spans="1:14" ht="15" customHeight="1" x14ac:dyDescent="0.25">
      <c r="A894" s="67">
        <v>890</v>
      </c>
      <c r="B894" s="64" t="s">
        <v>1032</v>
      </c>
      <c r="C894" s="64" t="s">
        <v>235</v>
      </c>
      <c r="D894" s="64">
        <v>376</v>
      </c>
      <c r="E894" s="65" t="s">
        <v>134</v>
      </c>
      <c r="F894" s="65"/>
      <c r="G894" s="65"/>
      <c r="H894" s="65"/>
      <c r="I894" s="65"/>
      <c r="J894" s="65"/>
      <c r="K894" s="65">
        <f t="shared" si="13"/>
        <v>0</v>
      </c>
      <c r="L894" s="69"/>
    </row>
    <row r="895" spans="1:14" ht="15" customHeight="1" x14ac:dyDescent="0.25">
      <c r="A895" s="67">
        <v>891</v>
      </c>
      <c r="B895" s="64" t="s">
        <v>240</v>
      </c>
      <c r="C895" s="64" t="s">
        <v>25</v>
      </c>
      <c r="D895" s="64">
        <v>426</v>
      </c>
      <c r="E895" s="65" t="s">
        <v>139</v>
      </c>
      <c r="F895" s="65"/>
      <c r="G895" s="65"/>
      <c r="H895" s="65"/>
      <c r="I895" s="65"/>
      <c r="J895" s="65"/>
      <c r="K895" s="65">
        <f t="shared" si="13"/>
        <v>0</v>
      </c>
      <c r="L895" s="69"/>
    </row>
    <row r="896" spans="1:14" ht="15" customHeight="1" x14ac:dyDescent="0.25">
      <c r="A896" s="67">
        <v>892</v>
      </c>
      <c r="B896" s="64" t="s">
        <v>1033</v>
      </c>
      <c r="C896" s="64" t="s">
        <v>378</v>
      </c>
      <c r="D896" s="64">
        <v>234</v>
      </c>
      <c r="E896" s="65" t="s">
        <v>1034</v>
      </c>
      <c r="F896" s="65"/>
      <c r="G896" s="65"/>
      <c r="H896" s="65"/>
      <c r="I896" s="65"/>
      <c r="J896" s="65"/>
      <c r="K896" s="65">
        <f t="shared" si="13"/>
        <v>0</v>
      </c>
      <c r="L896" s="69"/>
    </row>
    <row r="897" spans="1:14" ht="15" customHeight="1" x14ac:dyDescent="0.25">
      <c r="A897" s="67">
        <v>893</v>
      </c>
      <c r="B897" s="64" t="s">
        <v>1035</v>
      </c>
      <c r="C897" s="64" t="s">
        <v>23</v>
      </c>
      <c r="D897" s="64">
        <v>26</v>
      </c>
      <c r="E897" s="65" t="s">
        <v>238</v>
      </c>
      <c r="F897" s="65"/>
      <c r="G897" s="65"/>
      <c r="H897" s="65"/>
      <c r="I897" s="65"/>
      <c r="J897" s="65"/>
      <c r="K897" s="65">
        <f t="shared" si="13"/>
        <v>0</v>
      </c>
      <c r="L897" s="69"/>
    </row>
    <row r="898" spans="1:14" ht="15" customHeight="1" x14ac:dyDescent="0.25">
      <c r="A898" s="67">
        <v>894</v>
      </c>
      <c r="B898" s="64" t="s">
        <v>1036</v>
      </c>
      <c r="C898" s="64" t="s">
        <v>78</v>
      </c>
      <c r="D898" s="64">
        <v>312</v>
      </c>
      <c r="E898" s="65" t="s">
        <v>242</v>
      </c>
      <c r="F898" s="65"/>
      <c r="G898" s="65"/>
      <c r="H898" s="65"/>
      <c r="I898" s="65"/>
      <c r="J898" s="65"/>
      <c r="K898" s="65">
        <f t="shared" si="13"/>
        <v>0</v>
      </c>
      <c r="L898" s="69"/>
      <c r="M898" s="5"/>
      <c r="N898" s="5"/>
    </row>
    <row r="899" spans="1:14" ht="15" customHeight="1" x14ac:dyDescent="0.25">
      <c r="A899" s="67">
        <v>895</v>
      </c>
      <c r="B899" s="64" t="s">
        <v>1037</v>
      </c>
      <c r="C899" s="64" t="s">
        <v>25</v>
      </c>
      <c r="D899" s="65">
        <v>70</v>
      </c>
      <c r="E899" s="71" t="s">
        <v>282</v>
      </c>
      <c r="F899" s="65"/>
      <c r="G899" s="65"/>
      <c r="H899" s="65"/>
      <c r="I899" s="65"/>
      <c r="J899" s="65"/>
      <c r="K899" s="65">
        <f t="shared" si="13"/>
        <v>0</v>
      </c>
      <c r="L899" s="69"/>
    </row>
    <row r="900" spans="1:14" s="5" customFormat="1" ht="15" customHeight="1" x14ac:dyDescent="0.25">
      <c r="A900" s="67">
        <v>896</v>
      </c>
      <c r="B900" s="60" t="s">
        <v>1038</v>
      </c>
      <c r="C900" s="60" t="s">
        <v>44</v>
      </c>
      <c r="D900" s="60">
        <v>555</v>
      </c>
      <c r="E900" s="61" t="s">
        <v>86</v>
      </c>
      <c r="F900" s="61"/>
      <c r="G900" s="61"/>
      <c r="H900" s="61"/>
      <c r="I900" s="61"/>
      <c r="J900" s="61"/>
      <c r="K900" s="61">
        <f t="shared" si="13"/>
        <v>0</v>
      </c>
      <c r="L900" s="69"/>
      <c r="M900" s="3"/>
      <c r="N900" s="3"/>
    </row>
    <row r="901" spans="1:14" ht="15" customHeight="1" x14ac:dyDescent="0.25">
      <c r="A901" s="67">
        <v>897</v>
      </c>
      <c r="B901" s="64" t="s">
        <v>1039</v>
      </c>
      <c r="C901" s="64" t="s">
        <v>37</v>
      </c>
      <c r="D901" s="64">
        <v>163</v>
      </c>
      <c r="E901" s="65" t="s">
        <v>10</v>
      </c>
      <c r="F901" s="65"/>
      <c r="G901" s="65"/>
      <c r="H901" s="65"/>
      <c r="I901" s="65"/>
      <c r="J901" s="65"/>
      <c r="K901" s="65">
        <f t="shared" ref="K901:K964" si="14">SUM(F901:J901)</f>
        <v>0</v>
      </c>
      <c r="L901" s="69"/>
    </row>
    <row r="902" spans="1:14" ht="15" customHeight="1" x14ac:dyDescent="0.25">
      <c r="A902" s="67">
        <v>898</v>
      </c>
      <c r="B902" s="64" t="s">
        <v>1040</v>
      </c>
      <c r="C902" s="64" t="s">
        <v>25</v>
      </c>
      <c r="D902" s="64">
        <v>354</v>
      </c>
      <c r="E902" s="65" t="s">
        <v>134</v>
      </c>
      <c r="F902" s="65"/>
      <c r="G902" s="65"/>
      <c r="H902" s="65"/>
      <c r="I902" s="65"/>
      <c r="J902" s="65"/>
      <c r="K902" s="65">
        <f t="shared" si="14"/>
        <v>0</v>
      </c>
      <c r="L902" s="69"/>
    </row>
    <row r="903" spans="1:14" ht="15" customHeight="1" x14ac:dyDescent="0.25">
      <c r="A903" s="67">
        <v>899</v>
      </c>
      <c r="B903" s="64" t="s">
        <v>1041</v>
      </c>
      <c r="C903" s="64" t="s">
        <v>29</v>
      </c>
      <c r="D903" s="64">
        <v>323</v>
      </c>
      <c r="E903" s="65" t="s">
        <v>238</v>
      </c>
      <c r="F903" s="65"/>
      <c r="G903" s="65"/>
      <c r="H903" s="65"/>
      <c r="I903" s="65"/>
      <c r="J903" s="65"/>
      <c r="K903" s="65">
        <f t="shared" si="14"/>
        <v>0</v>
      </c>
      <c r="L903" s="69"/>
    </row>
    <row r="904" spans="1:14" ht="15" customHeight="1" x14ac:dyDescent="0.25">
      <c r="A904" s="67">
        <v>900</v>
      </c>
      <c r="B904" s="64" t="s">
        <v>1042</v>
      </c>
      <c r="C904" s="64" t="s">
        <v>125</v>
      </c>
      <c r="D904" s="64">
        <v>533</v>
      </c>
      <c r="E904" s="65" t="s">
        <v>70</v>
      </c>
      <c r="F904" s="65"/>
      <c r="G904" s="65"/>
      <c r="H904" s="65"/>
      <c r="I904" s="65"/>
      <c r="J904" s="65"/>
      <c r="K904" s="65">
        <f t="shared" si="14"/>
        <v>0</v>
      </c>
      <c r="L904" s="69"/>
    </row>
    <row r="905" spans="1:14" ht="15" customHeight="1" x14ac:dyDescent="0.25">
      <c r="A905" s="67">
        <v>901</v>
      </c>
      <c r="B905" s="64" t="s">
        <v>1043</v>
      </c>
      <c r="C905" s="64" t="s">
        <v>37</v>
      </c>
      <c r="D905" s="64">
        <v>186</v>
      </c>
      <c r="E905" s="65" t="s">
        <v>19</v>
      </c>
      <c r="F905" s="65"/>
      <c r="G905" s="65"/>
      <c r="H905" s="65"/>
      <c r="I905" s="65"/>
      <c r="J905" s="65"/>
      <c r="K905" s="65">
        <f t="shared" si="14"/>
        <v>0</v>
      </c>
      <c r="L905" s="69"/>
    </row>
    <row r="906" spans="1:14" ht="15" customHeight="1" x14ac:dyDescent="0.25">
      <c r="A906" s="67">
        <v>902</v>
      </c>
      <c r="B906" s="64" t="s">
        <v>287</v>
      </c>
      <c r="C906" s="64" t="s">
        <v>53</v>
      </c>
      <c r="D906" s="64">
        <v>587</v>
      </c>
      <c r="E906" s="65" t="s">
        <v>242</v>
      </c>
      <c r="F906" s="65"/>
      <c r="G906" s="65"/>
      <c r="H906" s="65"/>
      <c r="I906" s="65"/>
      <c r="J906" s="65"/>
      <c r="K906" s="65">
        <f t="shared" si="14"/>
        <v>0</v>
      </c>
      <c r="L906" s="69"/>
    </row>
    <row r="907" spans="1:14" ht="15" customHeight="1" x14ac:dyDescent="0.25">
      <c r="A907" s="67">
        <v>903</v>
      </c>
      <c r="B907" s="64" t="s">
        <v>1044</v>
      </c>
      <c r="C907" s="64" t="s">
        <v>306</v>
      </c>
      <c r="D907" s="64">
        <v>582</v>
      </c>
      <c r="E907" s="65" t="s">
        <v>86</v>
      </c>
      <c r="F907" s="65"/>
      <c r="G907" s="65"/>
      <c r="H907" s="65"/>
      <c r="I907" s="65"/>
      <c r="J907" s="65"/>
      <c r="K907" s="65">
        <f t="shared" si="14"/>
        <v>0</v>
      </c>
      <c r="L907" s="69"/>
    </row>
    <row r="908" spans="1:14" ht="15" customHeight="1" x14ac:dyDescent="0.25">
      <c r="A908" s="67">
        <v>904</v>
      </c>
      <c r="B908" s="64" t="s">
        <v>1045</v>
      </c>
      <c r="C908" s="64" t="s">
        <v>16</v>
      </c>
      <c r="D908" s="64">
        <v>533</v>
      </c>
      <c r="E908" s="65" t="s">
        <v>70</v>
      </c>
      <c r="F908" s="65"/>
      <c r="G908" s="65"/>
      <c r="H908" s="65"/>
      <c r="I908" s="65"/>
      <c r="J908" s="65"/>
      <c r="K908" s="65">
        <f t="shared" si="14"/>
        <v>0</v>
      </c>
      <c r="L908" s="69"/>
    </row>
    <row r="909" spans="1:14" ht="15" customHeight="1" x14ac:dyDescent="0.25">
      <c r="A909" s="67">
        <v>905</v>
      </c>
      <c r="B909" s="64" t="s">
        <v>1046</v>
      </c>
      <c r="C909" s="64" t="s">
        <v>111</v>
      </c>
      <c r="D909" s="64">
        <v>244</v>
      </c>
      <c r="E909" s="65" t="s">
        <v>51</v>
      </c>
      <c r="F909" s="65"/>
      <c r="G909" s="65"/>
      <c r="H909" s="65"/>
      <c r="I909" s="65"/>
      <c r="J909" s="65"/>
      <c r="K909" s="65">
        <f t="shared" si="14"/>
        <v>0</v>
      </c>
      <c r="L909" s="69"/>
    </row>
    <row r="910" spans="1:14" ht="15" customHeight="1" x14ac:dyDescent="0.25">
      <c r="A910" s="67">
        <v>906</v>
      </c>
      <c r="B910" s="64" t="s">
        <v>1047</v>
      </c>
      <c r="C910" s="64" t="s">
        <v>252</v>
      </c>
      <c r="D910" s="64">
        <v>416</v>
      </c>
      <c r="E910" s="65" t="s">
        <v>139</v>
      </c>
      <c r="F910" s="65"/>
      <c r="G910" s="65"/>
      <c r="H910" s="65"/>
      <c r="I910" s="65"/>
      <c r="J910" s="65"/>
      <c r="K910" s="65">
        <f t="shared" si="14"/>
        <v>0</v>
      </c>
      <c r="L910" s="69"/>
    </row>
    <row r="911" spans="1:14" ht="15" customHeight="1" x14ac:dyDescent="0.25">
      <c r="A911" s="67">
        <v>907</v>
      </c>
      <c r="B911" s="64" t="s">
        <v>1048</v>
      </c>
      <c r="C911" s="64" t="s">
        <v>53</v>
      </c>
      <c r="D911" s="64">
        <v>133</v>
      </c>
      <c r="E911" s="65" t="s">
        <v>238</v>
      </c>
      <c r="F911" s="65"/>
      <c r="G911" s="65"/>
      <c r="H911" s="65"/>
      <c r="I911" s="65"/>
      <c r="J911" s="65"/>
      <c r="K911" s="65">
        <f t="shared" si="14"/>
        <v>0</v>
      </c>
      <c r="L911" s="69"/>
    </row>
    <row r="912" spans="1:14" ht="15" customHeight="1" x14ac:dyDescent="0.25">
      <c r="A912" s="67">
        <v>908</v>
      </c>
      <c r="B912" s="64" t="s">
        <v>1049</v>
      </c>
      <c r="C912" s="64" t="s">
        <v>125</v>
      </c>
      <c r="D912" s="64" t="s">
        <v>809</v>
      </c>
      <c r="E912" s="65" t="s">
        <v>134</v>
      </c>
      <c r="F912" s="65"/>
      <c r="G912" s="65"/>
      <c r="H912" s="65"/>
      <c r="I912" s="65"/>
      <c r="J912" s="65"/>
      <c r="K912" s="65">
        <f t="shared" si="14"/>
        <v>0</v>
      </c>
      <c r="L912" s="69"/>
    </row>
    <row r="913" spans="1:14" ht="15" customHeight="1" x14ac:dyDescent="0.25">
      <c r="A913" s="67">
        <v>909</v>
      </c>
      <c r="B913" s="64" t="s">
        <v>1050</v>
      </c>
      <c r="C913" s="64" t="s">
        <v>78</v>
      </c>
      <c r="D913" s="64">
        <v>519</v>
      </c>
      <c r="E913" s="65" t="s">
        <v>134</v>
      </c>
      <c r="F913" s="65"/>
      <c r="G913" s="65"/>
      <c r="H913" s="65"/>
      <c r="I913" s="65"/>
      <c r="J913" s="65"/>
      <c r="K913" s="65">
        <f t="shared" si="14"/>
        <v>0</v>
      </c>
      <c r="L913" s="69"/>
    </row>
    <row r="914" spans="1:14" ht="15" customHeight="1" x14ac:dyDescent="0.25">
      <c r="A914" s="67">
        <v>910</v>
      </c>
      <c r="B914" s="64" t="s">
        <v>1051</v>
      </c>
      <c r="C914" s="64" t="s">
        <v>482</v>
      </c>
      <c r="D914" s="64">
        <v>72</v>
      </c>
      <c r="E914" s="65" t="s">
        <v>19</v>
      </c>
      <c r="F914" s="65"/>
      <c r="G914" s="65"/>
      <c r="H914" s="65"/>
      <c r="I914" s="65"/>
      <c r="J914" s="65"/>
      <c r="K914" s="65">
        <f t="shared" si="14"/>
        <v>0</v>
      </c>
      <c r="L914" s="69"/>
    </row>
    <row r="915" spans="1:14" ht="15" customHeight="1" x14ac:dyDescent="0.25">
      <c r="A915" s="67">
        <v>911</v>
      </c>
      <c r="B915" s="64" t="s">
        <v>561</v>
      </c>
      <c r="C915" s="64" t="s">
        <v>1052</v>
      </c>
      <c r="D915" s="64">
        <v>526</v>
      </c>
      <c r="E915" s="65" t="s">
        <v>134</v>
      </c>
      <c r="F915" s="65"/>
      <c r="G915" s="65"/>
      <c r="H915" s="65"/>
      <c r="I915" s="65"/>
      <c r="J915" s="65"/>
      <c r="K915" s="65">
        <f t="shared" si="14"/>
        <v>0</v>
      </c>
      <c r="L915" s="69"/>
    </row>
    <row r="916" spans="1:14" s="4" customFormat="1" ht="15" customHeight="1" x14ac:dyDescent="0.25">
      <c r="A916" s="67">
        <v>912</v>
      </c>
      <c r="B916" s="64" t="s">
        <v>1053</v>
      </c>
      <c r="C916" s="64" t="s">
        <v>72</v>
      </c>
      <c r="D916" s="64">
        <v>344</v>
      </c>
      <c r="E916" s="65" t="s">
        <v>238</v>
      </c>
      <c r="F916" s="65"/>
      <c r="G916" s="65"/>
      <c r="H916" s="65"/>
      <c r="I916" s="65"/>
      <c r="J916" s="65"/>
      <c r="K916" s="65">
        <f t="shared" si="14"/>
        <v>0</v>
      </c>
      <c r="L916" s="69"/>
      <c r="M916" s="3"/>
      <c r="N916" s="3"/>
    </row>
    <row r="917" spans="1:14" s="4" customFormat="1" ht="15" customHeight="1" x14ac:dyDescent="0.25">
      <c r="A917" s="67">
        <v>913</v>
      </c>
      <c r="B917" s="64" t="s">
        <v>1054</v>
      </c>
      <c r="C917" s="64" t="s">
        <v>1055</v>
      </c>
      <c r="D917" s="64">
        <v>394</v>
      </c>
      <c r="E917" s="65" t="s">
        <v>155</v>
      </c>
      <c r="F917" s="65"/>
      <c r="G917" s="65"/>
      <c r="H917" s="65"/>
      <c r="I917" s="65"/>
      <c r="J917" s="65"/>
      <c r="K917" s="65">
        <f t="shared" si="14"/>
        <v>0</v>
      </c>
      <c r="L917" s="69"/>
      <c r="M917" s="3"/>
      <c r="N917" s="3"/>
    </row>
    <row r="918" spans="1:14" s="4" customFormat="1" ht="15" customHeight="1" x14ac:dyDescent="0.25">
      <c r="A918" s="67">
        <v>914</v>
      </c>
      <c r="B918" s="64" t="s">
        <v>1056</v>
      </c>
      <c r="C918" s="64" t="s">
        <v>25</v>
      </c>
      <c r="D918" s="64">
        <v>461</v>
      </c>
      <c r="E918" s="65" t="s">
        <v>30</v>
      </c>
      <c r="F918" s="65"/>
      <c r="G918" s="65"/>
      <c r="H918" s="65"/>
      <c r="I918" s="65"/>
      <c r="J918" s="65"/>
      <c r="K918" s="65">
        <f t="shared" si="14"/>
        <v>0</v>
      </c>
      <c r="L918" s="69"/>
      <c r="M918" s="3"/>
      <c r="N918" s="3"/>
    </row>
    <row r="919" spans="1:14" s="4" customFormat="1" ht="15" customHeight="1" x14ac:dyDescent="0.25">
      <c r="A919" s="67">
        <v>915</v>
      </c>
      <c r="B919" s="64" t="s">
        <v>1057</v>
      </c>
      <c r="C919" s="64" t="s">
        <v>148</v>
      </c>
      <c r="D919" s="64" t="s">
        <v>326</v>
      </c>
      <c r="E919" s="65" t="s">
        <v>139</v>
      </c>
      <c r="F919" s="65"/>
      <c r="G919" s="65"/>
      <c r="H919" s="65"/>
      <c r="I919" s="65"/>
      <c r="J919" s="65"/>
      <c r="K919" s="65">
        <f t="shared" si="14"/>
        <v>0</v>
      </c>
      <c r="L919" s="69"/>
      <c r="M919" s="3"/>
      <c r="N919" s="3"/>
    </row>
    <row r="920" spans="1:14" s="4" customFormat="1" ht="15" customHeight="1" x14ac:dyDescent="0.25">
      <c r="A920" s="67">
        <v>916</v>
      </c>
      <c r="B920" s="64" t="s">
        <v>1058</v>
      </c>
      <c r="C920" s="64" t="s">
        <v>12</v>
      </c>
      <c r="D920" s="64" t="s">
        <v>133</v>
      </c>
      <c r="E920" s="65" t="s">
        <v>134</v>
      </c>
      <c r="F920" s="65"/>
      <c r="G920" s="65"/>
      <c r="H920" s="65"/>
      <c r="I920" s="65"/>
      <c r="J920" s="65"/>
      <c r="K920" s="65">
        <f t="shared" si="14"/>
        <v>0</v>
      </c>
      <c r="L920" s="69"/>
      <c r="M920" s="3"/>
      <c r="N920" s="3"/>
    </row>
    <row r="921" spans="1:14" s="4" customFormat="1" ht="15" customHeight="1" x14ac:dyDescent="0.25">
      <c r="A921" s="67">
        <v>917</v>
      </c>
      <c r="B921" s="64" t="s">
        <v>1059</v>
      </c>
      <c r="C921" s="64" t="s">
        <v>25</v>
      </c>
      <c r="D921" s="64">
        <v>597</v>
      </c>
      <c r="E921" s="65" t="s">
        <v>86</v>
      </c>
      <c r="F921" s="65"/>
      <c r="G921" s="65"/>
      <c r="H921" s="65"/>
      <c r="I921" s="65"/>
      <c r="J921" s="65"/>
      <c r="K921" s="65">
        <f t="shared" si="14"/>
        <v>0</v>
      </c>
      <c r="L921" s="69"/>
      <c r="M921" s="3"/>
      <c r="N921" s="3"/>
    </row>
    <row r="922" spans="1:14" s="4" customFormat="1" ht="15" customHeight="1" x14ac:dyDescent="0.25">
      <c r="A922" s="67">
        <v>918</v>
      </c>
      <c r="B922" s="64" t="s">
        <v>1060</v>
      </c>
      <c r="C922" s="64" t="s">
        <v>235</v>
      </c>
      <c r="D922" s="64">
        <v>365</v>
      </c>
      <c r="E922" s="65" t="s">
        <v>242</v>
      </c>
      <c r="F922" s="65"/>
      <c r="G922" s="65"/>
      <c r="H922" s="65"/>
      <c r="I922" s="65"/>
      <c r="J922" s="65"/>
      <c r="K922" s="65">
        <f t="shared" si="14"/>
        <v>0</v>
      </c>
      <c r="L922" s="69"/>
      <c r="M922" s="3"/>
      <c r="N922" s="3"/>
    </row>
    <row r="923" spans="1:14" s="4" customFormat="1" ht="15" customHeight="1" x14ac:dyDescent="0.25">
      <c r="A923" s="67">
        <v>919</v>
      </c>
      <c r="B923" s="64" t="s">
        <v>1061</v>
      </c>
      <c r="C923" s="64" t="s">
        <v>29</v>
      </c>
      <c r="D923" s="64">
        <v>446</v>
      </c>
      <c r="E923" s="65" t="s">
        <v>30</v>
      </c>
      <c r="F923" s="65"/>
      <c r="G923" s="65"/>
      <c r="H923" s="65"/>
      <c r="I923" s="65"/>
      <c r="J923" s="65"/>
      <c r="K923" s="65">
        <f t="shared" si="14"/>
        <v>0</v>
      </c>
      <c r="L923" s="69"/>
      <c r="M923" s="3"/>
      <c r="N923" s="3"/>
    </row>
    <row r="924" spans="1:14" s="4" customFormat="1" ht="15" customHeight="1" x14ac:dyDescent="0.25">
      <c r="A924" s="67">
        <v>920</v>
      </c>
      <c r="B924" s="64" t="s">
        <v>1062</v>
      </c>
      <c r="C924" s="64" t="s">
        <v>348</v>
      </c>
      <c r="D924" s="64">
        <v>307</v>
      </c>
      <c r="E924" s="65" t="s">
        <v>268</v>
      </c>
      <c r="F924" s="65"/>
      <c r="G924" s="65"/>
      <c r="H924" s="65"/>
      <c r="I924" s="65"/>
      <c r="J924" s="65"/>
      <c r="K924" s="65">
        <f t="shared" si="14"/>
        <v>0</v>
      </c>
      <c r="L924" s="69"/>
      <c r="M924" s="3"/>
      <c r="N924" s="3"/>
    </row>
    <row r="925" spans="1:14" s="4" customFormat="1" ht="15" customHeight="1" x14ac:dyDescent="0.25">
      <c r="A925" s="67">
        <v>921</v>
      </c>
      <c r="B925" s="64" t="s">
        <v>1063</v>
      </c>
      <c r="C925" s="64" t="s">
        <v>151</v>
      </c>
      <c r="D925" s="64">
        <v>453</v>
      </c>
      <c r="E925" s="65" t="s">
        <v>184</v>
      </c>
      <c r="F925" s="65"/>
      <c r="G925" s="65"/>
      <c r="H925" s="65"/>
      <c r="I925" s="65"/>
      <c r="J925" s="65"/>
      <c r="K925" s="65">
        <f t="shared" si="14"/>
        <v>0</v>
      </c>
      <c r="L925" s="69"/>
      <c r="M925" s="3"/>
      <c r="N925" s="3"/>
    </row>
    <row r="926" spans="1:14" s="4" customFormat="1" ht="15" customHeight="1" x14ac:dyDescent="0.25">
      <c r="A926" s="67">
        <v>922</v>
      </c>
      <c r="B926" s="64" t="s">
        <v>1064</v>
      </c>
      <c r="C926" s="64" t="s">
        <v>1065</v>
      </c>
      <c r="D926" s="64" t="s">
        <v>762</v>
      </c>
      <c r="E926" s="65" t="s">
        <v>238</v>
      </c>
      <c r="F926" s="65"/>
      <c r="G926" s="65"/>
      <c r="H926" s="65"/>
      <c r="I926" s="65"/>
      <c r="J926" s="65"/>
      <c r="K926" s="65">
        <f t="shared" si="14"/>
        <v>0</v>
      </c>
      <c r="L926" s="69"/>
      <c r="M926" s="3"/>
      <c r="N926" s="3"/>
    </row>
    <row r="927" spans="1:14" s="4" customFormat="1" ht="15" customHeight="1" x14ac:dyDescent="0.25">
      <c r="A927" s="67">
        <v>923</v>
      </c>
      <c r="B927" s="64" t="s">
        <v>1066</v>
      </c>
      <c r="C927" s="64" t="s">
        <v>275</v>
      </c>
      <c r="D927" s="64">
        <v>48</v>
      </c>
      <c r="E927" s="65" t="s">
        <v>86</v>
      </c>
      <c r="F927" s="65"/>
      <c r="G927" s="65"/>
      <c r="H927" s="65"/>
      <c r="I927" s="65"/>
      <c r="J927" s="65"/>
      <c r="K927" s="65">
        <f t="shared" si="14"/>
        <v>0</v>
      </c>
      <c r="L927" s="69"/>
      <c r="M927" s="3"/>
      <c r="N927" s="3"/>
    </row>
    <row r="928" spans="1:14" s="4" customFormat="1" ht="15" customHeight="1" x14ac:dyDescent="0.25">
      <c r="A928" s="67">
        <v>924</v>
      </c>
      <c r="B928" s="64" t="s">
        <v>1067</v>
      </c>
      <c r="C928" s="64" t="s">
        <v>1068</v>
      </c>
      <c r="D928" s="64">
        <v>63</v>
      </c>
      <c r="E928" s="65" t="s">
        <v>19</v>
      </c>
      <c r="F928" s="65"/>
      <c r="G928" s="65"/>
      <c r="H928" s="65"/>
      <c r="I928" s="65"/>
      <c r="J928" s="65"/>
      <c r="K928" s="65">
        <f t="shared" si="14"/>
        <v>0</v>
      </c>
      <c r="L928" s="69"/>
      <c r="M928" s="3"/>
      <c r="N928" s="3"/>
    </row>
    <row r="929" spans="1:14" s="4" customFormat="1" ht="15" customHeight="1" x14ac:dyDescent="0.25">
      <c r="A929" s="67">
        <v>925</v>
      </c>
      <c r="B929" s="64" t="s">
        <v>1069</v>
      </c>
      <c r="C929" s="64" t="s">
        <v>235</v>
      </c>
      <c r="D929" s="64">
        <v>401</v>
      </c>
      <c r="E929" s="65" t="s">
        <v>30</v>
      </c>
      <c r="F929" s="65"/>
      <c r="G929" s="65"/>
      <c r="H929" s="65"/>
      <c r="I929" s="65"/>
      <c r="J929" s="65"/>
      <c r="K929" s="65">
        <f t="shared" si="14"/>
        <v>0</v>
      </c>
      <c r="L929" s="69"/>
      <c r="M929" s="3"/>
      <c r="N929" s="3"/>
    </row>
    <row r="930" spans="1:14" s="4" customFormat="1" ht="15" customHeight="1" x14ac:dyDescent="0.25">
      <c r="A930" s="67">
        <v>926</v>
      </c>
      <c r="B930" s="64" t="s">
        <v>1070</v>
      </c>
      <c r="C930" s="64" t="s">
        <v>37</v>
      </c>
      <c r="D930" s="64" t="s">
        <v>133</v>
      </c>
      <c r="E930" s="65" t="s">
        <v>134</v>
      </c>
      <c r="F930" s="65"/>
      <c r="G930" s="65"/>
      <c r="H930" s="65"/>
      <c r="I930" s="65"/>
      <c r="J930" s="65"/>
      <c r="K930" s="65">
        <f t="shared" si="14"/>
        <v>0</v>
      </c>
      <c r="L930" s="69"/>
      <c r="M930" s="3"/>
      <c r="N930" s="3"/>
    </row>
    <row r="931" spans="1:14" s="4" customFormat="1" ht="15" customHeight="1" x14ac:dyDescent="0.25">
      <c r="A931" s="67">
        <v>927</v>
      </c>
      <c r="B931" s="64" t="s">
        <v>1071</v>
      </c>
      <c r="C931" s="64" t="s">
        <v>1072</v>
      </c>
      <c r="D931" s="64">
        <v>211</v>
      </c>
      <c r="E931" s="65" t="s">
        <v>10</v>
      </c>
      <c r="F931" s="65"/>
      <c r="G931" s="65"/>
      <c r="H931" s="65"/>
      <c r="I931" s="65"/>
      <c r="J931" s="65"/>
      <c r="K931" s="65">
        <f t="shared" si="14"/>
        <v>0</v>
      </c>
      <c r="L931" s="69"/>
      <c r="M931" s="3"/>
      <c r="N931" s="3"/>
    </row>
    <row r="932" spans="1:14" s="4" customFormat="1" ht="15" customHeight="1" x14ac:dyDescent="0.25">
      <c r="A932" s="67">
        <v>928</v>
      </c>
      <c r="B932" s="64" t="s">
        <v>1073</v>
      </c>
      <c r="C932" s="64" t="s">
        <v>125</v>
      </c>
      <c r="D932" s="64">
        <v>344</v>
      </c>
      <c r="E932" s="65" t="s">
        <v>238</v>
      </c>
      <c r="F932" s="65"/>
      <c r="G932" s="65"/>
      <c r="H932" s="65"/>
      <c r="I932" s="65"/>
      <c r="J932" s="65"/>
      <c r="K932" s="65">
        <f t="shared" si="14"/>
        <v>0</v>
      </c>
      <c r="L932" s="69"/>
      <c r="M932" s="3"/>
      <c r="N932" s="3"/>
    </row>
    <row r="933" spans="1:14" s="4" customFormat="1" ht="15" customHeight="1" x14ac:dyDescent="0.25">
      <c r="A933" s="67">
        <v>929</v>
      </c>
      <c r="B933" s="64" t="s">
        <v>1074</v>
      </c>
      <c r="C933" s="64" t="s">
        <v>74</v>
      </c>
      <c r="D933" s="64">
        <v>90</v>
      </c>
      <c r="E933" s="65" t="s">
        <v>184</v>
      </c>
      <c r="F933" s="65"/>
      <c r="G933" s="65"/>
      <c r="H933" s="65"/>
      <c r="I933" s="65"/>
      <c r="J933" s="65"/>
      <c r="K933" s="65">
        <f t="shared" si="14"/>
        <v>0</v>
      </c>
      <c r="L933" s="69"/>
      <c r="M933" s="3"/>
      <c r="N933" s="3"/>
    </row>
    <row r="934" spans="1:14" s="4" customFormat="1" ht="15" customHeight="1" x14ac:dyDescent="0.25">
      <c r="A934" s="67">
        <v>930</v>
      </c>
      <c r="B934" s="64" t="s">
        <v>1075</v>
      </c>
      <c r="C934" s="64" t="s">
        <v>29</v>
      </c>
      <c r="D934" s="64" t="s">
        <v>103</v>
      </c>
      <c r="E934" s="65" t="s">
        <v>10</v>
      </c>
      <c r="F934" s="65"/>
      <c r="G934" s="65"/>
      <c r="H934" s="65"/>
      <c r="I934" s="65"/>
      <c r="J934" s="65"/>
      <c r="K934" s="65">
        <f t="shared" si="14"/>
        <v>0</v>
      </c>
      <c r="L934" s="69"/>
      <c r="M934" s="3"/>
      <c r="N934" s="3"/>
    </row>
    <row r="935" spans="1:14" s="4" customFormat="1" ht="15" customHeight="1" x14ac:dyDescent="0.25">
      <c r="A935" s="67">
        <v>931</v>
      </c>
      <c r="B935" s="64" t="s">
        <v>1076</v>
      </c>
      <c r="C935" s="64" t="s">
        <v>153</v>
      </c>
      <c r="D935" s="64">
        <v>518</v>
      </c>
      <c r="E935" s="65" t="s">
        <v>184</v>
      </c>
      <c r="F935" s="65"/>
      <c r="G935" s="65"/>
      <c r="H935" s="65"/>
      <c r="I935" s="65"/>
      <c r="J935" s="65"/>
      <c r="K935" s="65">
        <f t="shared" si="14"/>
        <v>0</v>
      </c>
      <c r="L935" s="69"/>
      <c r="M935" s="3"/>
      <c r="N935" s="3"/>
    </row>
    <row r="936" spans="1:14" s="4" customFormat="1" ht="15" customHeight="1" x14ac:dyDescent="0.25">
      <c r="A936" s="67">
        <v>932</v>
      </c>
      <c r="B936" s="60" t="s">
        <v>1077</v>
      </c>
      <c r="C936" s="60" t="s">
        <v>602</v>
      </c>
      <c r="D936" s="60">
        <v>518</v>
      </c>
      <c r="E936" s="61" t="s">
        <v>184</v>
      </c>
      <c r="F936" s="61"/>
      <c r="G936" s="61"/>
      <c r="H936" s="61"/>
      <c r="I936" s="61"/>
      <c r="J936" s="61"/>
      <c r="K936" s="61">
        <f t="shared" si="14"/>
        <v>0</v>
      </c>
      <c r="L936" s="69"/>
      <c r="M936" s="3"/>
      <c r="N936" s="3"/>
    </row>
    <row r="937" spans="1:14" s="4" customFormat="1" ht="15" customHeight="1" x14ac:dyDescent="0.25">
      <c r="A937" s="67">
        <v>933</v>
      </c>
      <c r="B937" s="64" t="s">
        <v>1078</v>
      </c>
      <c r="C937" s="64" t="s">
        <v>982</v>
      </c>
      <c r="D937" s="64" t="s">
        <v>133</v>
      </c>
      <c r="E937" s="65" t="s">
        <v>134</v>
      </c>
      <c r="F937" s="65"/>
      <c r="G937" s="65"/>
      <c r="H937" s="65"/>
      <c r="I937" s="65"/>
      <c r="J937" s="65"/>
      <c r="K937" s="65">
        <f t="shared" si="14"/>
        <v>0</v>
      </c>
      <c r="L937" s="69"/>
      <c r="M937" s="3"/>
      <c r="N937" s="3"/>
    </row>
    <row r="938" spans="1:14" s="4" customFormat="1" ht="15" customHeight="1" x14ac:dyDescent="0.25">
      <c r="A938" s="67">
        <v>934</v>
      </c>
      <c r="B938" s="64" t="s">
        <v>1079</v>
      </c>
      <c r="C938" s="64" t="s">
        <v>111</v>
      </c>
      <c r="D938" s="65" t="s">
        <v>605</v>
      </c>
      <c r="E938" s="71" t="s">
        <v>453</v>
      </c>
      <c r="F938" s="65"/>
      <c r="G938" s="65"/>
      <c r="H938" s="65"/>
      <c r="I938" s="65"/>
      <c r="J938" s="65"/>
      <c r="K938" s="65">
        <f t="shared" si="14"/>
        <v>0</v>
      </c>
      <c r="L938" s="69"/>
      <c r="M938" s="3"/>
      <c r="N938" s="3"/>
    </row>
    <row r="939" spans="1:14" s="4" customFormat="1" ht="15" customHeight="1" x14ac:dyDescent="0.25">
      <c r="A939" s="67">
        <v>935</v>
      </c>
      <c r="B939" s="64" t="s">
        <v>1080</v>
      </c>
      <c r="C939" s="64" t="s">
        <v>14</v>
      </c>
      <c r="D939" s="64">
        <v>625</v>
      </c>
      <c r="E939" s="65" t="s">
        <v>238</v>
      </c>
      <c r="F939" s="65"/>
      <c r="G939" s="65"/>
      <c r="H939" s="65"/>
      <c r="I939" s="65"/>
      <c r="J939" s="65"/>
      <c r="K939" s="65">
        <f t="shared" si="14"/>
        <v>0</v>
      </c>
      <c r="L939" s="73"/>
      <c r="M939" s="5"/>
      <c r="N939" s="5"/>
    </row>
    <row r="940" spans="1:14" s="4" customFormat="1" ht="15" customHeight="1" x14ac:dyDescent="0.25">
      <c r="A940" s="67">
        <v>936</v>
      </c>
      <c r="B940" s="64" t="s">
        <v>1081</v>
      </c>
      <c r="C940" s="64" t="s">
        <v>82</v>
      </c>
      <c r="D940" s="64">
        <v>163</v>
      </c>
      <c r="E940" s="65" t="s">
        <v>10</v>
      </c>
      <c r="F940" s="65"/>
      <c r="G940" s="65"/>
      <c r="H940" s="65"/>
      <c r="I940" s="65"/>
      <c r="J940" s="65"/>
      <c r="K940" s="65">
        <f t="shared" si="14"/>
        <v>0</v>
      </c>
      <c r="L940" s="69"/>
      <c r="M940" s="3"/>
      <c r="N940" s="3"/>
    </row>
    <row r="941" spans="1:14" s="5" customFormat="1" ht="15" customHeight="1" x14ac:dyDescent="0.25">
      <c r="A941" s="67">
        <v>937</v>
      </c>
      <c r="B941" s="64" t="s">
        <v>1082</v>
      </c>
      <c r="C941" s="64" t="s">
        <v>1083</v>
      </c>
      <c r="D941" s="64">
        <v>655</v>
      </c>
      <c r="E941" s="65" t="s">
        <v>86</v>
      </c>
      <c r="F941" s="65"/>
      <c r="G941" s="65"/>
      <c r="H941" s="65"/>
      <c r="I941" s="65"/>
      <c r="J941" s="65"/>
      <c r="K941" s="65">
        <f t="shared" si="14"/>
        <v>0</v>
      </c>
      <c r="L941" s="69"/>
      <c r="M941" s="3"/>
      <c r="N941" s="3"/>
    </row>
    <row r="942" spans="1:14" s="4" customFormat="1" ht="15" customHeight="1" x14ac:dyDescent="0.25">
      <c r="A942" s="67">
        <v>938</v>
      </c>
      <c r="B942" s="64" t="s">
        <v>1084</v>
      </c>
      <c r="C942" s="64" t="s">
        <v>53</v>
      </c>
      <c r="D942" s="64">
        <v>526</v>
      </c>
      <c r="E942" s="65" t="s">
        <v>134</v>
      </c>
      <c r="F942" s="65"/>
      <c r="G942" s="65"/>
      <c r="H942" s="65"/>
      <c r="I942" s="65"/>
      <c r="J942" s="65"/>
      <c r="K942" s="65">
        <f t="shared" si="14"/>
        <v>0</v>
      </c>
      <c r="L942" s="69"/>
      <c r="M942" s="3"/>
      <c r="N942" s="3"/>
    </row>
    <row r="943" spans="1:14" s="4" customFormat="1" ht="15" customHeight="1" x14ac:dyDescent="0.25">
      <c r="A943" s="67">
        <v>939</v>
      </c>
      <c r="B943" s="64" t="s">
        <v>1085</v>
      </c>
      <c r="C943" s="64" t="s">
        <v>37</v>
      </c>
      <c r="D943" s="64">
        <v>145</v>
      </c>
      <c r="E943" s="65" t="s">
        <v>19</v>
      </c>
      <c r="F943" s="65"/>
      <c r="G943" s="65"/>
      <c r="H943" s="65"/>
      <c r="I943" s="65"/>
      <c r="J943" s="65"/>
      <c r="K943" s="65">
        <f t="shared" si="14"/>
        <v>0</v>
      </c>
      <c r="L943" s="69"/>
      <c r="M943" s="3"/>
      <c r="N943" s="3"/>
    </row>
    <row r="944" spans="1:14" s="4" customFormat="1" ht="15" customHeight="1" x14ac:dyDescent="0.25">
      <c r="A944" s="67">
        <v>940</v>
      </c>
      <c r="B944" s="64" t="s">
        <v>1086</v>
      </c>
      <c r="C944" s="64" t="s">
        <v>163</v>
      </c>
      <c r="D944" s="64">
        <v>307</v>
      </c>
      <c r="E944" s="65" t="s">
        <v>268</v>
      </c>
      <c r="F944" s="65"/>
      <c r="G944" s="65"/>
      <c r="H944" s="65"/>
      <c r="I944" s="65"/>
      <c r="J944" s="65"/>
      <c r="K944" s="65">
        <f t="shared" si="14"/>
        <v>0</v>
      </c>
      <c r="L944" s="69"/>
      <c r="M944" s="3"/>
      <c r="N944" s="3"/>
    </row>
    <row r="945" spans="1:14" s="4" customFormat="1" ht="15" customHeight="1" x14ac:dyDescent="0.25">
      <c r="A945" s="67">
        <v>941</v>
      </c>
      <c r="B945" s="64" t="s">
        <v>1087</v>
      </c>
      <c r="C945" s="64" t="s">
        <v>119</v>
      </c>
      <c r="D945" s="64">
        <v>536</v>
      </c>
      <c r="E945" s="65" t="s">
        <v>134</v>
      </c>
      <c r="F945" s="65"/>
      <c r="G945" s="65"/>
      <c r="H945" s="65"/>
      <c r="I945" s="65"/>
      <c r="J945" s="65"/>
      <c r="K945" s="65">
        <f t="shared" si="14"/>
        <v>0</v>
      </c>
      <c r="L945" s="69"/>
      <c r="M945" s="3"/>
      <c r="N945" s="3"/>
    </row>
    <row r="946" spans="1:14" s="4" customFormat="1" ht="15" customHeight="1" x14ac:dyDescent="0.25">
      <c r="A946" s="67">
        <v>942</v>
      </c>
      <c r="B946" s="64" t="s">
        <v>1088</v>
      </c>
      <c r="C946" s="64" t="s">
        <v>1089</v>
      </c>
      <c r="D946" s="64">
        <v>489</v>
      </c>
      <c r="E946" s="65" t="s">
        <v>134</v>
      </c>
      <c r="F946" s="65"/>
      <c r="G946" s="65"/>
      <c r="H946" s="65"/>
      <c r="I946" s="65"/>
      <c r="J946" s="65"/>
      <c r="K946" s="65">
        <f t="shared" si="14"/>
        <v>0</v>
      </c>
      <c r="L946" s="69"/>
      <c r="M946" s="3"/>
      <c r="N946" s="3"/>
    </row>
    <row r="947" spans="1:14" s="4" customFormat="1" ht="15" customHeight="1" x14ac:dyDescent="0.25">
      <c r="A947" s="67">
        <v>943</v>
      </c>
      <c r="B947" s="60" t="s">
        <v>1090</v>
      </c>
      <c r="C947" s="60" t="s">
        <v>35</v>
      </c>
      <c r="D947" s="60">
        <v>106</v>
      </c>
      <c r="E947" s="61" t="s">
        <v>86</v>
      </c>
      <c r="F947" s="61"/>
      <c r="G947" s="61"/>
      <c r="H947" s="61"/>
      <c r="I947" s="61"/>
      <c r="J947" s="61"/>
      <c r="K947" s="61">
        <f t="shared" si="14"/>
        <v>0</v>
      </c>
      <c r="L947" s="69"/>
      <c r="M947" s="3"/>
      <c r="N947" s="3"/>
    </row>
    <row r="948" spans="1:14" ht="15" customHeight="1" x14ac:dyDescent="0.25">
      <c r="A948" s="67">
        <v>944</v>
      </c>
      <c r="B948" s="64" t="s">
        <v>346</v>
      </c>
      <c r="C948" s="64" t="s">
        <v>1091</v>
      </c>
      <c r="D948" s="64">
        <v>395</v>
      </c>
      <c r="E948" s="65" t="s">
        <v>155</v>
      </c>
      <c r="F948" s="65"/>
      <c r="G948" s="65"/>
      <c r="H948" s="65"/>
      <c r="I948" s="65"/>
      <c r="J948" s="65"/>
      <c r="K948" s="65">
        <f t="shared" si="14"/>
        <v>0</v>
      </c>
      <c r="L948" s="69"/>
      <c r="M948" s="5"/>
      <c r="N948" s="5"/>
    </row>
    <row r="949" spans="1:14" ht="15" customHeight="1" x14ac:dyDescent="0.25">
      <c r="A949" s="67">
        <v>945</v>
      </c>
      <c r="B949" s="64" t="s">
        <v>1092</v>
      </c>
      <c r="C949" s="64" t="s">
        <v>25</v>
      </c>
      <c r="D949" s="64">
        <v>489</v>
      </c>
      <c r="E949" s="65" t="s">
        <v>134</v>
      </c>
      <c r="F949" s="65"/>
      <c r="G949" s="65"/>
      <c r="H949" s="65"/>
      <c r="I949" s="65"/>
      <c r="J949" s="65"/>
      <c r="K949" s="65">
        <f t="shared" si="14"/>
        <v>0</v>
      </c>
      <c r="L949" s="69"/>
    </row>
    <row r="950" spans="1:14" s="5" customFormat="1" ht="15" customHeight="1" x14ac:dyDescent="0.25">
      <c r="A950" s="67">
        <v>946</v>
      </c>
      <c r="B950" s="64" t="s">
        <v>1093</v>
      </c>
      <c r="C950" s="64" t="s">
        <v>588</v>
      </c>
      <c r="D950" s="64">
        <v>39</v>
      </c>
      <c r="E950" s="65" t="s">
        <v>238</v>
      </c>
      <c r="F950" s="65"/>
      <c r="G950" s="65"/>
      <c r="H950" s="65"/>
      <c r="I950" s="65"/>
      <c r="J950" s="65"/>
      <c r="K950" s="65">
        <f t="shared" si="14"/>
        <v>0</v>
      </c>
      <c r="L950" s="69"/>
      <c r="M950" s="3"/>
      <c r="N950" s="3"/>
    </row>
    <row r="951" spans="1:14" ht="15" customHeight="1" x14ac:dyDescent="0.25">
      <c r="A951" s="67">
        <v>947</v>
      </c>
      <c r="B951" s="64" t="s">
        <v>1094</v>
      </c>
      <c r="C951" s="64" t="s">
        <v>42</v>
      </c>
      <c r="D951" s="64">
        <v>148</v>
      </c>
      <c r="E951" s="65" t="s">
        <v>19</v>
      </c>
      <c r="F951" s="65"/>
      <c r="G951" s="65"/>
      <c r="H951" s="65"/>
      <c r="I951" s="65"/>
      <c r="J951" s="65"/>
      <c r="K951" s="65">
        <f t="shared" si="14"/>
        <v>0</v>
      </c>
      <c r="L951" s="69"/>
    </row>
    <row r="952" spans="1:14" ht="15" customHeight="1" x14ac:dyDescent="0.25">
      <c r="A952" s="67">
        <v>948</v>
      </c>
      <c r="B952" s="64" t="s">
        <v>1095</v>
      </c>
      <c r="C952" s="64" t="s">
        <v>151</v>
      </c>
      <c r="D952" s="64">
        <v>482</v>
      </c>
      <c r="E952" s="65" t="s">
        <v>184</v>
      </c>
      <c r="F952" s="65"/>
      <c r="G952" s="65"/>
      <c r="H952" s="65"/>
      <c r="I952" s="65"/>
      <c r="J952" s="65"/>
      <c r="K952" s="65">
        <f t="shared" si="14"/>
        <v>0</v>
      </c>
      <c r="L952" s="69"/>
    </row>
    <row r="953" spans="1:14" ht="15" customHeight="1" x14ac:dyDescent="0.25">
      <c r="A953" s="67">
        <v>949</v>
      </c>
      <c r="B953" s="64" t="s">
        <v>1096</v>
      </c>
      <c r="C953" s="64" t="s">
        <v>402</v>
      </c>
      <c r="D953" s="64">
        <v>403</v>
      </c>
      <c r="E953" s="65" t="s">
        <v>61</v>
      </c>
      <c r="F953" s="65"/>
      <c r="G953" s="65"/>
      <c r="H953" s="65"/>
      <c r="I953" s="65"/>
      <c r="J953" s="65"/>
      <c r="K953" s="65">
        <f t="shared" si="14"/>
        <v>0</v>
      </c>
      <c r="L953" s="69"/>
    </row>
    <row r="954" spans="1:14" ht="15" customHeight="1" x14ac:dyDescent="0.25">
      <c r="A954" s="67">
        <v>950</v>
      </c>
      <c r="B954" s="64" t="s">
        <v>1097</v>
      </c>
      <c r="C954" s="64" t="s">
        <v>67</v>
      </c>
      <c r="D954" s="64">
        <v>455</v>
      </c>
      <c r="E954" s="65" t="s">
        <v>30</v>
      </c>
      <c r="F954" s="65"/>
      <c r="G954" s="65"/>
      <c r="H954" s="65"/>
      <c r="I954" s="65"/>
      <c r="J954" s="65"/>
      <c r="K954" s="65">
        <f t="shared" si="14"/>
        <v>0</v>
      </c>
      <c r="L954" s="73"/>
    </row>
    <row r="955" spans="1:14" ht="15" customHeight="1" x14ac:dyDescent="0.25">
      <c r="A955" s="67">
        <v>951</v>
      </c>
      <c r="B955" s="64" t="s">
        <v>1098</v>
      </c>
      <c r="C955" s="64" t="s">
        <v>111</v>
      </c>
      <c r="D955" s="64">
        <v>281</v>
      </c>
      <c r="E955" s="65" t="s">
        <v>268</v>
      </c>
      <c r="F955" s="65"/>
      <c r="G955" s="65"/>
      <c r="H955" s="65"/>
      <c r="I955" s="65"/>
      <c r="J955" s="65"/>
      <c r="K955" s="65">
        <f t="shared" si="14"/>
        <v>0</v>
      </c>
      <c r="L955" s="69"/>
    </row>
    <row r="956" spans="1:14" ht="15" customHeight="1" x14ac:dyDescent="0.25">
      <c r="A956" s="67">
        <v>952</v>
      </c>
      <c r="B956" s="64" t="s">
        <v>1099</v>
      </c>
      <c r="C956" s="64" t="s">
        <v>450</v>
      </c>
      <c r="D956" s="64">
        <v>261</v>
      </c>
      <c r="E956" s="65" t="s">
        <v>51</v>
      </c>
      <c r="F956" s="65"/>
      <c r="G956" s="65"/>
      <c r="H956" s="65"/>
      <c r="I956" s="65"/>
      <c r="J956" s="65"/>
      <c r="K956" s="65">
        <f t="shared" si="14"/>
        <v>0</v>
      </c>
      <c r="L956" s="69"/>
    </row>
    <row r="957" spans="1:14" ht="15" customHeight="1" x14ac:dyDescent="0.25">
      <c r="A957" s="67">
        <v>953</v>
      </c>
      <c r="B957" s="64" t="s">
        <v>1100</v>
      </c>
      <c r="C957" s="64" t="s">
        <v>463</v>
      </c>
      <c r="D957" s="64">
        <v>482</v>
      </c>
      <c r="E957" s="65" t="s">
        <v>184</v>
      </c>
      <c r="F957" s="65"/>
      <c r="G957" s="65"/>
      <c r="H957" s="65"/>
      <c r="I957" s="65"/>
      <c r="J957" s="65"/>
      <c r="K957" s="65">
        <f t="shared" si="14"/>
        <v>0</v>
      </c>
      <c r="L957" s="69"/>
    </row>
    <row r="958" spans="1:14" ht="15" customHeight="1" x14ac:dyDescent="0.25">
      <c r="A958" s="67">
        <v>954</v>
      </c>
      <c r="B958" s="64" t="s">
        <v>1101</v>
      </c>
      <c r="C958" s="64" t="s">
        <v>146</v>
      </c>
      <c r="D958" s="64" t="s">
        <v>326</v>
      </c>
      <c r="E958" s="65" t="s">
        <v>139</v>
      </c>
      <c r="F958" s="65"/>
      <c r="G958" s="65"/>
      <c r="H958" s="65"/>
      <c r="I958" s="65"/>
      <c r="J958" s="65"/>
      <c r="K958" s="65">
        <f t="shared" si="14"/>
        <v>0</v>
      </c>
      <c r="L958" s="69"/>
    </row>
    <row r="959" spans="1:14" ht="15" customHeight="1" x14ac:dyDescent="0.25">
      <c r="A959" s="67">
        <v>955</v>
      </c>
      <c r="B959" s="64" t="s">
        <v>1102</v>
      </c>
      <c r="C959" s="64" t="s">
        <v>363</v>
      </c>
      <c r="D959" s="64">
        <v>426</v>
      </c>
      <c r="E959" s="65" t="s">
        <v>139</v>
      </c>
      <c r="F959" s="65"/>
      <c r="G959" s="65"/>
      <c r="H959" s="65"/>
      <c r="I959" s="65"/>
      <c r="J959" s="65"/>
      <c r="K959" s="65">
        <f t="shared" si="14"/>
        <v>0</v>
      </c>
      <c r="L959" s="69"/>
    </row>
    <row r="960" spans="1:14" ht="15" customHeight="1" x14ac:dyDescent="0.25">
      <c r="A960" s="67">
        <v>956</v>
      </c>
      <c r="B960" s="64" t="s">
        <v>1103</v>
      </c>
      <c r="C960" s="64" t="s">
        <v>1104</v>
      </c>
      <c r="D960" s="64">
        <v>454</v>
      </c>
      <c r="E960" s="65" t="s">
        <v>30</v>
      </c>
      <c r="F960" s="65"/>
      <c r="G960" s="65"/>
      <c r="H960" s="65"/>
      <c r="I960" s="65"/>
      <c r="J960" s="65"/>
      <c r="K960" s="65">
        <f t="shared" si="14"/>
        <v>0</v>
      </c>
      <c r="L960" s="69"/>
    </row>
    <row r="961" spans="1:14" ht="15" customHeight="1" x14ac:dyDescent="0.25">
      <c r="A961" s="67">
        <v>957</v>
      </c>
      <c r="B961" s="64" t="s">
        <v>1105</v>
      </c>
      <c r="C961" s="64" t="s">
        <v>1106</v>
      </c>
      <c r="D961" s="64">
        <v>79</v>
      </c>
      <c r="E961" s="65" t="s">
        <v>639</v>
      </c>
      <c r="F961" s="65"/>
      <c r="G961" s="65"/>
      <c r="H961" s="65"/>
      <c r="I961" s="65"/>
      <c r="J961" s="65"/>
      <c r="K961" s="65">
        <f t="shared" si="14"/>
        <v>0</v>
      </c>
      <c r="L961" s="69"/>
    </row>
    <row r="962" spans="1:14" ht="15" customHeight="1" x14ac:dyDescent="0.25">
      <c r="A962" s="67">
        <v>958</v>
      </c>
      <c r="B962" s="64" t="s">
        <v>1107</v>
      </c>
      <c r="C962" s="64" t="s">
        <v>306</v>
      </c>
      <c r="D962" s="64">
        <v>639</v>
      </c>
      <c r="E962" s="65" t="s">
        <v>238</v>
      </c>
      <c r="F962" s="65"/>
      <c r="G962" s="65"/>
      <c r="H962" s="65"/>
      <c r="I962" s="65"/>
      <c r="J962" s="65"/>
      <c r="K962" s="65">
        <f t="shared" si="14"/>
        <v>0</v>
      </c>
      <c r="L962" s="69"/>
    </row>
    <row r="963" spans="1:14" ht="15" customHeight="1" x14ac:dyDescent="0.25">
      <c r="A963" s="67">
        <v>959</v>
      </c>
      <c r="B963" s="64" t="s">
        <v>1108</v>
      </c>
      <c r="C963" s="64" t="s">
        <v>111</v>
      </c>
      <c r="D963" s="64" t="s">
        <v>762</v>
      </c>
      <c r="E963" s="65" t="s">
        <v>238</v>
      </c>
      <c r="F963" s="65"/>
      <c r="G963" s="65"/>
      <c r="H963" s="65"/>
      <c r="I963" s="65"/>
      <c r="J963" s="65"/>
      <c r="K963" s="65">
        <f t="shared" si="14"/>
        <v>0</v>
      </c>
      <c r="L963" s="69"/>
    </row>
    <row r="964" spans="1:14" s="4" customFormat="1" ht="15" customHeight="1" x14ac:dyDescent="0.25">
      <c r="A964" s="67">
        <v>960</v>
      </c>
      <c r="B964" s="64" t="s">
        <v>1109</v>
      </c>
      <c r="C964" s="64" t="s">
        <v>348</v>
      </c>
      <c r="D964" s="64">
        <v>550</v>
      </c>
      <c r="E964" s="65" t="s">
        <v>10</v>
      </c>
      <c r="F964" s="65"/>
      <c r="G964" s="65"/>
      <c r="H964" s="65"/>
      <c r="I964" s="65"/>
      <c r="J964" s="65"/>
      <c r="K964" s="65">
        <f t="shared" si="14"/>
        <v>0</v>
      </c>
      <c r="L964" s="69"/>
      <c r="M964" s="3"/>
      <c r="N964" s="3"/>
    </row>
    <row r="965" spans="1:14" s="4" customFormat="1" ht="15" customHeight="1" x14ac:dyDescent="0.25">
      <c r="A965" s="67">
        <v>961</v>
      </c>
      <c r="B965" s="64" t="s">
        <v>1110</v>
      </c>
      <c r="C965" s="64" t="s">
        <v>850</v>
      </c>
      <c r="D965" s="64">
        <v>233</v>
      </c>
      <c r="E965" s="65" t="s">
        <v>70</v>
      </c>
      <c r="F965" s="65"/>
      <c r="G965" s="65"/>
      <c r="H965" s="65"/>
      <c r="I965" s="65"/>
      <c r="J965" s="65"/>
      <c r="K965" s="65">
        <f t="shared" ref="K965:K968" si="15">SUM(F965:J965)</f>
        <v>0</v>
      </c>
      <c r="L965" s="69"/>
      <c r="M965" s="3"/>
      <c r="N965" s="3"/>
    </row>
    <row r="966" spans="1:14" s="4" customFormat="1" ht="15" customHeight="1" x14ac:dyDescent="0.25">
      <c r="A966" s="67">
        <v>962</v>
      </c>
      <c r="B966" s="64" t="s">
        <v>1111</v>
      </c>
      <c r="C966" s="64" t="s">
        <v>72</v>
      </c>
      <c r="D966" s="64">
        <v>63</v>
      </c>
      <c r="E966" s="65" t="s">
        <v>19</v>
      </c>
      <c r="F966" s="65"/>
      <c r="G966" s="65"/>
      <c r="H966" s="65"/>
      <c r="I966" s="65"/>
      <c r="J966" s="65"/>
      <c r="K966" s="65">
        <f t="shared" si="15"/>
        <v>0</v>
      </c>
      <c r="L966" s="69"/>
      <c r="M966" s="3"/>
      <c r="N966" s="3"/>
    </row>
    <row r="967" spans="1:14" s="4" customFormat="1" ht="15" customHeight="1" x14ac:dyDescent="0.25">
      <c r="A967" s="67">
        <v>963</v>
      </c>
      <c r="B967" s="64" t="s">
        <v>1112</v>
      </c>
      <c r="C967" s="64" t="s">
        <v>734</v>
      </c>
      <c r="D967" s="64">
        <v>233</v>
      </c>
      <c r="E967" s="65" t="s">
        <v>70</v>
      </c>
      <c r="F967" s="65"/>
      <c r="G967" s="65"/>
      <c r="H967" s="65"/>
      <c r="I967" s="65"/>
      <c r="J967" s="65"/>
      <c r="K967" s="65">
        <f t="shared" si="15"/>
        <v>0</v>
      </c>
      <c r="L967" s="69"/>
      <c r="M967" s="3"/>
      <c r="N967" s="3"/>
    </row>
    <row r="968" spans="1:14" s="4" customFormat="1" ht="15" customHeight="1" x14ac:dyDescent="0.25">
      <c r="A968" s="67">
        <v>964</v>
      </c>
      <c r="B968" s="64" t="s">
        <v>1113</v>
      </c>
      <c r="C968" s="64" t="s">
        <v>80</v>
      </c>
      <c r="D968" s="64">
        <v>625</v>
      </c>
      <c r="E968" s="65" t="s">
        <v>238</v>
      </c>
      <c r="F968" s="65"/>
      <c r="G968" s="65"/>
      <c r="H968" s="65"/>
      <c r="I968" s="65"/>
      <c r="J968" s="65"/>
      <c r="K968" s="65">
        <f t="shared" si="15"/>
        <v>0</v>
      </c>
      <c r="L968" s="69"/>
      <c r="M968" s="3"/>
      <c r="N968" s="3"/>
    </row>
  </sheetData>
  <sheetProtection selectLockedCells="1" selectUnlockedCells="1"/>
  <autoFilter ref="A3:K968"/>
  <sortState ref="A4:W968">
    <sortCondition descending="1" ref="K4:K968"/>
    <sortCondition ref="B4:B968"/>
    <sortCondition ref="C4:C968"/>
  </sortState>
  <mergeCells count="7">
    <mergeCell ref="F2:K2"/>
    <mergeCell ref="D2:D3"/>
    <mergeCell ref="E2:E3"/>
    <mergeCell ref="A2:A3"/>
    <mergeCell ref="B2:B3"/>
    <mergeCell ref="C2:C3"/>
    <mergeCell ref="A449:E449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2"/>
  <sheetViews>
    <sheetView tabSelected="1" workbookViewId="0">
      <pane ySplit="3" topLeftCell="A4" activePane="bottomLeft" state="frozen"/>
      <selection pane="bottomLeft" activeCell="E23" sqref="E23"/>
    </sheetView>
  </sheetViews>
  <sheetFormatPr defaultRowHeight="15" customHeight="1" x14ac:dyDescent="0.25"/>
  <cols>
    <col min="1" max="1" width="5.140625" style="27" customWidth="1"/>
    <col min="2" max="2" width="15.7109375" style="19" customWidth="1"/>
    <col min="3" max="3" width="13.7109375" style="19" customWidth="1"/>
    <col min="4" max="4" width="11.42578125" style="28" customWidth="1"/>
    <col min="5" max="5" width="19.140625" style="28" customWidth="1"/>
    <col min="6" max="10" width="5.7109375" style="19" customWidth="1"/>
    <col min="11" max="11" width="8.7109375" style="19" customWidth="1"/>
    <col min="12" max="12" width="11.28515625" style="26" customWidth="1"/>
    <col min="13" max="16384" width="9.140625" style="20"/>
  </cols>
  <sheetData>
    <row r="1" spans="1:12" ht="15" customHeight="1" x14ac:dyDescent="0.25">
      <c r="A1" s="29" t="s">
        <v>4836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s="21" customFormat="1" ht="15" customHeight="1" x14ac:dyDescent="0.25">
      <c r="A2" s="118" t="s">
        <v>0</v>
      </c>
      <c r="B2" s="118" t="s">
        <v>1</v>
      </c>
      <c r="C2" s="118" t="s">
        <v>2</v>
      </c>
      <c r="D2" s="118" t="s">
        <v>3</v>
      </c>
      <c r="E2" s="118" t="s">
        <v>4</v>
      </c>
      <c r="F2" s="118" t="s">
        <v>5</v>
      </c>
      <c r="G2" s="118"/>
      <c r="H2" s="118"/>
      <c r="I2" s="118"/>
      <c r="J2" s="118"/>
      <c r="K2" s="118"/>
      <c r="L2" s="30"/>
    </row>
    <row r="3" spans="1:12" s="21" customFormat="1" ht="15" customHeight="1" x14ac:dyDescent="0.25">
      <c r="A3" s="118"/>
      <c r="B3" s="118"/>
      <c r="C3" s="118"/>
      <c r="D3" s="118"/>
      <c r="E3" s="118"/>
      <c r="F3" s="31">
        <v>1</v>
      </c>
      <c r="G3" s="31">
        <v>2</v>
      </c>
      <c r="H3" s="31">
        <v>3</v>
      </c>
      <c r="I3" s="31">
        <v>4</v>
      </c>
      <c r="J3" s="31">
        <v>5</v>
      </c>
      <c r="K3" s="31" t="s">
        <v>6</v>
      </c>
      <c r="L3" s="30"/>
    </row>
    <row r="4" spans="1:12" s="21" customFormat="1" ht="15" customHeight="1" x14ac:dyDescent="0.25">
      <c r="A4" s="52">
        <v>1</v>
      </c>
      <c r="B4" s="53" t="s">
        <v>3307</v>
      </c>
      <c r="C4" s="53" t="s">
        <v>23</v>
      </c>
      <c r="D4" s="53" t="s">
        <v>9</v>
      </c>
      <c r="E4" s="53" t="s">
        <v>10</v>
      </c>
      <c r="F4" s="54">
        <v>10</v>
      </c>
      <c r="G4" s="54">
        <v>9</v>
      </c>
      <c r="H4" s="54">
        <v>8</v>
      </c>
      <c r="I4" s="54">
        <v>10</v>
      </c>
      <c r="J4" s="54">
        <v>10</v>
      </c>
      <c r="K4" s="54">
        <f t="shared" ref="K4:K67" si="0">SUM(F4:J4)</f>
        <v>47</v>
      </c>
      <c r="L4" s="26"/>
    </row>
    <row r="5" spans="1:12" s="21" customFormat="1" ht="15" customHeight="1" x14ac:dyDescent="0.25">
      <c r="A5" s="52">
        <v>2</v>
      </c>
      <c r="B5" s="53" t="s">
        <v>2541</v>
      </c>
      <c r="C5" s="53" t="s">
        <v>88</v>
      </c>
      <c r="D5" s="53" t="s">
        <v>18</v>
      </c>
      <c r="E5" s="53" t="s">
        <v>19</v>
      </c>
      <c r="F5" s="54">
        <v>8</v>
      </c>
      <c r="G5" s="54">
        <v>9</v>
      </c>
      <c r="H5" s="54">
        <v>9</v>
      </c>
      <c r="I5" s="54">
        <v>10</v>
      </c>
      <c r="J5" s="54">
        <v>10</v>
      </c>
      <c r="K5" s="54">
        <f t="shared" si="0"/>
        <v>46</v>
      </c>
      <c r="L5" s="26"/>
    </row>
    <row r="6" spans="1:12" s="21" customFormat="1" ht="15" customHeight="1" x14ac:dyDescent="0.25">
      <c r="A6" s="52">
        <v>3</v>
      </c>
      <c r="B6" s="53" t="s">
        <v>3308</v>
      </c>
      <c r="C6" s="53" t="s">
        <v>78</v>
      </c>
      <c r="D6" s="53" t="s">
        <v>9</v>
      </c>
      <c r="E6" s="53" t="s">
        <v>10</v>
      </c>
      <c r="F6" s="54">
        <v>9</v>
      </c>
      <c r="G6" s="54">
        <v>8</v>
      </c>
      <c r="H6" s="54">
        <v>8</v>
      </c>
      <c r="I6" s="54">
        <v>9</v>
      </c>
      <c r="J6" s="54">
        <v>10</v>
      </c>
      <c r="K6" s="54">
        <f t="shared" si="0"/>
        <v>44</v>
      </c>
      <c r="L6" s="26"/>
    </row>
    <row r="7" spans="1:12" s="21" customFormat="1" ht="15" customHeight="1" x14ac:dyDescent="0.25">
      <c r="A7" s="52">
        <v>4</v>
      </c>
      <c r="B7" s="53" t="s">
        <v>3309</v>
      </c>
      <c r="C7" s="53" t="s">
        <v>78</v>
      </c>
      <c r="D7" s="53" t="s">
        <v>18</v>
      </c>
      <c r="E7" s="53" t="s">
        <v>19</v>
      </c>
      <c r="F7" s="54">
        <v>10</v>
      </c>
      <c r="G7" s="54">
        <v>8</v>
      </c>
      <c r="H7" s="54">
        <v>6</v>
      </c>
      <c r="I7" s="54">
        <v>10</v>
      </c>
      <c r="J7" s="54">
        <v>10</v>
      </c>
      <c r="K7" s="54">
        <f t="shared" si="0"/>
        <v>44</v>
      </c>
      <c r="L7" s="26"/>
    </row>
    <row r="8" spans="1:12" s="21" customFormat="1" ht="15" customHeight="1" x14ac:dyDescent="0.25">
      <c r="A8" s="52">
        <v>5</v>
      </c>
      <c r="B8" s="53" t="s">
        <v>3310</v>
      </c>
      <c r="C8" s="53" t="s">
        <v>72</v>
      </c>
      <c r="D8" s="53" t="s">
        <v>9</v>
      </c>
      <c r="E8" s="53" t="s">
        <v>10</v>
      </c>
      <c r="F8" s="54">
        <v>10</v>
      </c>
      <c r="G8" s="54">
        <v>9</v>
      </c>
      <c r="H8" s="54">
        <v>6</v>
      </c>
      <c r="I8" s="54">
        <v>9</v>
      </c>
      <c r="J8" s="54">
        <v>10</v>
      </c>
      <c r="K8" s="54">
        <f t="shared" si="0"/>
        <v>44</v>
      </c>
      <c r="L8" s="26"/>
    </row>
    <row r="9" spans="1:12" s="21" customFormat="1" ht="15" customHeight="1" x14ac:dyDescent="0.25">
      <c r="A9" s="52">
        <v>6</v>
      </c>
      <c r="B9" s="53" t="s">
        <v>1541</v>
      </c>
      <c r="C9" s="53" t="s">
        <v>119</v>
      </c>
      <c r="D9" s="53" t="s">
        <v>133</v>
      </c>
      <c r="E9" s="53" t="s">
        <v>134</v>
      </c>
      <c r="F9" s="54">
        <v>3</v>
      </c>
      <c r="G9" s="54">
        <v>10</v>
      </c>
      <c r="H9" s="54">
        <v>8</v>
      </c>
      <c r="I9" s="54">
        <v>10</v>
      </c>
      <c r="J9" s="54">
        <v>10</v>
      </c>
      <c r="K9" s="54">
        <f t="shared" si="0"/>
        <v>41</v>
      </c>
      <c r="L9" s="20"/>
    </row>
    <row r="10" spans="1:12" ht="15" customHeight="1" x14ac:dyDescent="0.25">
      <c r="A10" s="52">
        <v>7</v>
      </c>
      <c r="B10" s="53" t="s">
        <v>3311</v>
      </c>
      <c r="C10" s="53" t="s">
        <v>80</v>
      </c>
      <c r="D10" s="53">
        <v>30</v>
      </c>
      <c r="E10" s="53" t="s">
        <v>26</v>
      </c>
      <c r="F10" s="54">
        <v>10</v>
      </c>
      <c r="G10" s="54">
        <v>5</v>
      </c>
      <c r="H10" s="54">
        <v>7</v>
      </c>
      <c r="I10" s="54">
        <v>10</v>
      </c>
      <c r="J10" s="54">
        <v>9</v>
      </c>
      <c r="K10" s="54">
        <f t="shared" si="0"/>
        <v>41</v>
      </c>
    </row>
    <row r="11" spans="1:12" ht="15" customHeight="1" x14ac:dyDescent="0.25">
      <c r="A11" s="52">
        <v>8</v>
      </c>
      <c r="B11" s="53" t="s">
        <v>3312</v>
      </c>
      <c r="C11" s="53" t="s">
        <v>23</v>
      </c>
      <c r="D11" s="53" t="s">
        <v>18</v>
      </c>
      <c r="E11" s="53" t="s">
        <v>19</v>
      </c>
      <c r="F11" s="54">
        <v>9</v>
      </c>
      <c r="G11" s="54">
        <v>5</v>
      </c>
      <c r="H11" s="54">
        <v>8</v>
      </c>
      <c r="I11" s="54">
        <v>8</v>
      </c>
      <c r="J11" s="54">
        <v>10</v>
      </c>
      <c r="K11" s="54">
        <f t="shared" si="0"/>
        <v>40</v>
      </c>
    </row>
    <row r="12" spans="1:12" ht="15" customHeight="1" x14ac:dyDescent="0.25">
      <c r="A12" s="52">
        <v>9</v>
      </c>
      <c r="B12" s="53" t="s">
        <v>3313</v>
      </c>
      <c r="C12" s="53" t="s">
        <v>25</v>
      </c>
      <c r="D12" s="53" t="s">
        <v>9</v>
      </c>
      <c r="E12" s="53" t="s">
        <v>10</v>
      </c>
      <c r="F12" s="54">
        <v>10</v>
      </c>
      <c r="G12" s="54">
        <v>5</v>
      </c>
      <c r="H12" s="54">
        <v>5</v>
      </c>
      <c r="I12" s="54">
        <v>10</v>
      </c>
      <c r="J12" s="54">
        <v>10</v>
      </c>
      <c r="K12" s="54">
        <f t="shared" si="0"/>
        <v>40</v>
      </c>
    </row>
    <row r="13" spans="1:12" ht="15" customHeight="1" x14ac:dyDescent="0.25">
      <c r="A13" s="52">
        <v>10</v>
      </c>
      <c r="B13" s="53" t="s">
        <v>38</v>
      </c>
      <c r="C13" s="53" t="s">
        <v>16</v>
      </c>
      <c r="D13" s="53">
        <v>344</v>
      </c>
      <c r="E13" s="53" t="s">
        <v>238</v>
      </c>
      <c r="F13" s="54">
        <v>10</v>
      </c>
      <c r="G13" s="54">
        <v>5</v>
      </c>
      <c r="H13" s="54">
        <v>6</v>
      </c>
      <c r="I13" s="54">
        <v>10</v>
      </c>
      <c r="J13" s="54">
        <v>9</v>
      </c>
      <c r="K13" s="54">
        <f t="shared" si="0"/>
        <v>40</v>
      </c>
    </row>
    <row r="14" spans="1:12" ht="15" customHeight="1" x14ac:dyDescent="0.25">
      <c r="A14" s="52">
        <v>11</v>
      </c>
      <c r="B14" s="53" t="s">
        <v>3016</v>
      </c>
      <c r="C14" s="53" t="s">
        <v>76</v>
      </c>
      <c r="D14" s="53" t="s">
        <v>18</v>
      </c>
      <c r="E14" s="53" t="s">
        <v>19</v>
      </c>
      <c r="F14" s="54">
        <v>4</v>
      </c>
      <c r="G14" s="54">
        <v>9</v>
      </c>
      <c r="H14" s="54">
        <v>7</v>
      </c>
      <c r="I14" s="54">
        <v>8</v>
      </c>
      <c r="J14" s="54">
        <v>8</v>
      </c>
      <c r="K14" s="54">
        <f t="shared" si="0"/>
        <v>36</v>
      </c>
    </row>
    <row r="15" spans="1:12" ht="15" customHeight="1" x14ac:dyDescent="0.25">
      <c r="A15" s="52">
        <v>12</v>
      </c>
      <c r="B15" s="53" t="s">
        <v>13</v>
      </c>
      <c r="C15" s="53" t="s">
        <v>76</v>
      </c>
      <c r="D15" s="53" t="s">
        <v>18</v>
      </c>
      <c r="E15" s="53" t="s">
        <v>19</v>
      </c>
      <c r="F15" s="54">
        <v>4</v>
      </c>
      <c r="G15" s="54">
        <v>5</v>
      </c>
      <c r="H15" s="54">
        <v>7</v>
      </c>
      <c r="I15" s="54">
        <v>10</v>
      </c>
      <c r="J15" s="54">
        <v>10</v>
      </c>
      <c r="K15" s="54">
        <f t="shared" si="0"/>
        <v>36</v>
      </c>
    </row>
    <row r="16" spans="1:12" ht="15" customHeight="1" x14ac:dyDescent="0.25">
      <c r="A16" s="52">
        <v>13</v>
      </c>
      <c r="B16" s="53" t="s">
        <v>3314</v>
      </c>
      <c r="C16" s="53" t="s">
        <v>23</v>
      </c>
      <c r="D16" s="53" t="s">
        <v>18</v>
      </c>
      <c r="E16" s="53" t="s">
        <v>19</v>
      </c>
      <c r="F16" s="54">
        <v>4</v>
      </c>
      <c r="G16" s="54">
        <v>10</v>
      </c>
      <c r="H16" s="54">
        <v>6</v>
      </c>
      <c r="I16" s="54">
        <v>5</v>
      </c>
      <c r="J16" s="54">
        <v>10</v>
      </c>
      <c r="K16" s="54">
        <f t="shared" si="0"/>
        <v>35</v>
      </c>
    </row>
    <row r="17" spans="1:11" ht="15" customHeight="1" x14ac:dyDescent="0.25">
      <c r="A17" s="52">
        <v>14</v>
      </c>
      <c r="B17" s="53" t="s">
        <v>3315</v>
      </c>
      <c r="C17" s="53" t="s">
        <v>402</v>
      </c>
      <c r="D17" s="53" t="s">
        <v>9</v>
      </c>
      <c r="E17" s="53" t="s">
        <v>10</v>
      </c>
      <c r="F17" s="54">
        <v>10</v>
      </c>
      <c r="G17" s="54">
        <v>6</v>
      </c>
      <c r="H17" s="54">
        <v>7</v>
      </c>
      <c r="I17" s="54">
        <v>10</v>
      </c>
      <c r="J17" s="54">
        <v>1</v>
      </c>
      <c r="K17" s="54">
        <f t="shared" si="0"/>
        <v>34</v>
      </c>
    </row>
    <row r="18" spans="1:11" ht="15" customHeight="1" x14ac:dyDescent="0.25">
      <c r="A18" s="52">
        <v>15</v>
      </c>
      <c r="B18" s="53" t="s">
        <v>1444</v>
      </c>
      <c r="C18" s="53" t="s">
        <v>53</v>
      </c>
      <c r="D18" s="53">
        <v>30</v>
      </c>
      <c r="E18" s="53" t="s">
        <v>26</v>
      </c>
      <c r="F18" s="54">
        <v>10</v>
      </c>
      <c r="G18" s="54">
        <v>3</v>
      </c>
      <c r="H18" s="54">
        <v>5</v>
      </c>
      <c r="I18" s="54">
        <v>10</v>
      </c>
      <c r="J18" s="54">
        <v>6</v>
      </c>
      <c r="K18" s="54">
        <f t="shared" si="0"/>
        <v>34</v>
      </c>
    </row>
    <row r="19" spans="1:11" s="26" customFormat="1" ht="15" customHeight="1" x14ac:dyDescent="0.25">
      <c r="A19" s="52">
        <v>16</v>
      </c>
      <c r="B19" s="53" t="s">
        <v>3132</v>
      </c>
      <c r="C19" s="53" t="s">
        <v>438</v>
      </c>
      <c r="D19" s="53" t="s">
        <v>18</v>
      </c>
      <c r="E19" s="53" t="s">
        <v>19</v>
      </c>
      <c r="F19" s="54">
        <v>5</v>
      </c>
      <c r="G19" s="54">
        <v>5</v>
      </c>
      <c r="H19" s="54">
        <v>4</v>
      </c>
      <c r="I19" s="54">
        <v>9</v>
      </c>
      <c r="J19" s="54">
        <v>10</v>
      </c>
      <c r="K19" s="54">
        <f t="shared" si="0"/>
        <v>33</v>
      </c>
    </row>
    <row r="20" spans="1:11" s="26" customFormat="1" ht="15" customHeight="1" x14ac:dyDescent="0.25">
      <c r="A20" s="52">
        <v>17</v>
      </c>
      <c r="B20" s="53" t="s">
        <v>3026</v>
      </c>
      <c r="C20" s="53" t="s">
        <v>148</v>
      </c>
      <c r="D20" s="53" t="s">
        <v>193</v>
      </c>
      <c r="E20" s="53" t="s">
        <v>26</v>
      </c>
      <c r="F20" s="54">
        <v>10</v>
      </c>
      <c r="G20" s="54">
        <v>5</v>
      </c>
      <c r="H20" s="54">
        <v>0</v>
      </c>
      <c r="I20" s="54">
        <v>10</v>
      </c>
      <c r="J20" s="54">
        <v>7</v>
      </c>
      <c r="K20" s="54">
        <f t="shared" si="0"/>
        <v>32</v>
      </c>
    </row>
    <row r="21" spans="1:11" s="26" customFormat="1" ht="15" customHeight="1" x14ac:dyDescent="0.25">
      <c r="A21" s="52">
        <v>18</v>
      </c>
      <c r="B21" s="53" t="s">
        <v>1422</v>
      </c>
      <c r="C21" s="53" t="s">
        <v>119</v>
      </c>
      <c r="D21" s="53" t="s">
        <v>9</v>
      </c>
      <c r="E21" s="53" t="s">
        <v>10</v>
      </c>
      <c r="F21" s="54">
        <v>10</v>
      </c>
      <c r="G21" s="54">
        <v>8</v>
      </c>
      <c r="H21" s="54">
        <v>1</v>
      </c>
      <c r="I21" s="54">
        <v>9</v>
      </c>
      <c r="J21" s="54">
        <v>2</v>
      </c>
      <c r="K21" s="54">
        <f t="shared" si="0"/>
        <v>30</v>
      </c>
    </row>
    <row r="22" spans="1:11" s="26" customFormat="1" ht="15" customHeight="1" x14ac:dyDescent="0.25">
      <c r="A22" s="52">
        <v>19</v>
      </c>
      <c r="B22" s="53" t="s">
        <v>684</v>
      </c>
      <c r="C22" s="53" t="s">
        <v>102</v>
      </c>
      <c r="D22" s="53">
        <v>533</v>
      </c>
      <c r="E22" s="53" t="s">
        <v>70</v>
      </c>
      <c r="F22" s="54">
        <v>10</v>
      </c>
      <c r="G22" s="54">
        <v>3</v>
      </c>
      <c r="H22" s="54">
        <v>4</v>
      </c>
      <c r="I22" s="54">
        <v>10</v>
      </c>
      <c r="J22" s="54">
        <v>3</v>
      </c>
      <c r="K22" s="54">
        <f t="shared" si="0"/>
        <v>30</v>
      </c>
    </row>
    <row r="23" spans="1:11" s="26" customFormat="1" ht="15" customHeight="1" x14ac:dyDescent="0.25">
      <c r="A23" s="52">
        <v>20</v>
      </c>
      <c r="B23" s="53" t="s">
        <v>38</v>
      </c>
      <c r="C23" s="53" t="s">
        <v>53</v>
      </c>
      <c r="D23" s="53">
        <v>30</v>
      </c>
      <c r="E23" s="53" t="s">
        <v>26</v>
      </c>
      <c r="F23" s="54">
        <v>4</v>
      </c>
      <c r="G23" s="54">
        <v>10</v>
      </c>
      <c r="H23" s="54">
        <v>0</v>
      </c>
      <c r="I23" s="54">
        <v>9</v>
      </c>
      <c r="J23" s="54">
        <v>7</v>
      </c>
      <c r="K23" s="54">
        <f t="shared" si="0"/>
        <v>30</v>
      </c>
    </row>
    <row r="24" spans="1:11" s="26" customFormat="1" ht="15" customHeight="1" x14ac:dyDescent="0.25">
      <c r="A24" s="52">
        <v>21</v>
      </c>
      <c r="B24" s="53" t="s">
        <v>3316</v>
      </c>
      <c r="C24" s="53" t="s">
        <v>700</v>
      </c>
      <c r="D24" s="53" t="s">
        <v>18</v>
      </c>
      <c r="E24" s="53" t="s">
        <v>19</v>
      </c>
      <c r="F24" s="54">
        <v>10</v>
      </c>
      <c r="G24" s="54">
        <v>8</v>
      </c>
      <c r="H24" s="54">
        <v>0</v>
      </c>
      <c r="I24" s="54">
        <v>1</v>
      </c>
      <c r="J24" s="54">
        <v>10</v>
      </c>
      <c r="K24" s="54">
        <f t="shared" si="0"/>
        <v>29</v>
      </c>
    </row>
    <row r="25" spans="1:11" s="26" customFormat="1" ht="15" customHeight="1" x14ac:dyDescent="0.25">
      <c r="A25" s="52">
        <v>22</v>
      </c>
      <c r="B25" s="53" t="s">
        <v>1278</v>
      </c>
      <c r="C25" s="53" t="s">
        <v>80</v>
      </c>
      <c r="D25" s="53" t="s">
        <v>18</v>
      </c>
      <c r="E25" s="53" t="s">
        <v>19</v>
      </c>
      <c r="F25" s="54">
        <v>4</v>
      </c>
      <c r="G25" s="54">
        <v>0</v>
      </c>
      <c r="H25" s="54">
        <v>6</v>
      </c>
      <c r="I25" s="54">
        <v>9</v>
      </c>
      <c r="J25" s="54">
        <v>10</v>
      </c>
      <c r="K25" s="54">
        <f t="shared" si="0"/>
        <v>29</v>
      </c>
    </row>
    <row r="26" spans="1:11" s="26" customFormat="1" ht="15" customHeight="1" x14ac:dyDescent="0.25">
      <c r="A26" s="52">
        <v>23</v>
      </c>
      <c r="B26" s="53" t="s">
        <v>851</v>
      </c>
      <c r="C26" s="53" t="s">
        <v>366</v>
      </c>
      <c r="D26" s="53" t="s">
        <v>193</v>
      </c>
      <c r="E26" s="53" t="s">
        <v>26</v>
      </c>
      <c r="F26" s="54">
        <v>10</v>
      </c>
      <c r="G26" s="54">
        <v>3</v>
      </c>
      <c r="H26" s="54">
        <v>5</v>
      </c>
      <c r="I26" s="54">
        <v>1</v>
      </c>
      <c r="J26" s="54">
        <v>10</v>
      </c>
      <c r="K26" s="54">
        <f t="shared" si="0"/>
        <v>29</v>
      </c>
    </row>
    <row r="27" spans="1:11" s="26" customFormat="1" ht="15" customHeight="1" x14ac:dyDescent="0.25">
      <c r="A27" s="52">
        <v>24</v>
      </c>
      <c r="B27" s="53" t="s">
        <v>3317</v>
      </c>
      <c r="C27" s="53" t="s">
        <v>163</v>
      </c>
      <c r="D27" s="53">
        <v>344</v>
      </c>
      <c r="E27" s="53" t="s">
        <v>238</v>
      </c>
      <c r="F27" s="54">
        <v>4</v>
      </c>
      <c r="G27" s="54">
        <v>5</v>
      </c>
      <c r="H27" s="54">
        <v>6</v>
      </c>
      <c r="I27" s="54">
        <v>10</v>
      </c>
      <c r="J27" s="54">
        <v>3</v>
      </c>
      <c r="K27" s="54">
        <f t="shared" si="0"/>
        <v>28</v>
      </c>
    </row>
    <row r="28" spans="1:11" s="26" customFormat="1" ht="15" customHeight="1" x14ac:dyDescent="0.25">
      <c r="A28" s="52">
        <v>25</v>
      </c>
      <c r="B28" s="53" t="s">
        <v>395</v>
      </c>
      <c r="C28" s="53" t="s">
        <v>25</v>
      </c>
      <c r="D28" s="53">
        <v>30</v>
      </c>
      <c r="E28" s="53" t="s">
        <v>26</v>
      </c>
      <c r="F28" s="54">
        <v>10</v>
      </c>
      <c r="G28" s="54">
        <v>0</v>
      </c>
      <c r="H28" s="54">
        <v>2</v>
      </c>
      <c r="I28" s="54">
        <v>10</v>
      </c>
      <c r="J28" s="54">
        <v>6</v>
      </c>
      <c r="K28" s="54">
        <f t="shared" si="0"/>
        <v>28</v>
      </c>
    </row>
    <row r="29" spans="1:11" s="26" customFormat="1" ht="15" customHeight="1" x14ac:dyDescent="0.25">
      <c r="A29" s="52">
        <v>26</v>
      </c>
      <c r="B29" s="53" t="s">
        <v>3318</v>
      </c>
      <c r="C29" s="53" t="s">
        <v>489</v>
      </c>
      <c r="D29" s="53" t="s">
        <v>9</v>
      </c>
      <c r="E29" s="53" t="s">
        <v>10</v>
      </c>
      <c r="F29" s="54">
        <v>4</v>
      </c>
      <c r="G29" s="54">
        <v>5</v>
      </c>
      <c r="H29" s="54">
        <v>10</v>
      </c>
      <c r="I29" s="54">
        <v>0</v>
      </c>
      <c r="J29" s="54">
        <v>8</v>
      </c>
      <c r="K29" s="54">
        <f t="shared" si="0"/>
        <v>27</v>
      </c>
    </row>
    <row r="30" spans="1:11" s="26" customFormat="1" ht="15" customHeight="1" x14ac:dyDescent="0.25">
      <c r="A30" s="52">
        <v>27</v>
      </c>
      <c r="B30" s="53" t="s">
        <v>164</v>
      </c>
      <c r="C30" s="53" t="s">
        <v>148</v>
      </c>
      <c r="D30" s="53">
        <v>30</v>
      </c>
      <c r="E30" s="53" t="s">
        <v>26</v>
      </c>
      <c r="F30" s="54">
        <v>10</v>
      </c>
      <c r="G30" s="54">
        <v>10</v>
      </c>
      <c r="H30" s="54">
        <v>0</v>
      </c>
      <c r="I30" s="54">
        <v>1</v>
      </c>
      <c r="J30" s="54">
        <v>6</v>
      </c>
      <c r="K30" s="54">
        <f t="shared" si="0"/>
        <v>27</v>
      </c>
    </row>
    <row r="31" spans="1:11" s="26" customFormat="1" ht="15" customHeight="1" x14ac:dyDescent="0.25">
      <c r="A31" s="52">
        <v>28</v>
      </c>
      <c r="B31" s="53" t="s">
        <v>1162</v>
      </c>
      <c r="C31" s="53" t="s">
        <v>53</v>
      </c>
      <c r="D31" s="53">
        <v>31</v>
      </c>
      <c r="E31" s="53" t="s">
        <v>26</v>
      </c>
      <c r="F31" s="54">
        <v>4</v>
      </c>
      <c r="G31" s="54">
        <v>10</v>
      </c>
      <c r="H31" s="54">
        <v>7</v>
      </c>
      <c r="I31" s="54">
        <v>0</v>
      </c>
      <c r="J31" s="54">
        <v>6</v>
      </c>
      <c r="K31" s="54">
        <f t="shared" si="0"/>
        <v>27</v>
      </c>
    </row>
    <row r="32" spans="1:11" s="26" customFormat="1" ht="15" customHeight="1" x14ac:dyDescent="0.25">
      <c r="A32" s="52">
        <v>29</v>
      </c>
      <c r="B32" s="53" t="s">
        <v>3319</v>
      </c>
      <c r="C32" s="53" t="s">
        <v>562</v>
      </c>
      <c r="D32" s="53" t="s">
        <v>18</v>
      </c>
      <c r="E32" s="53" t="s">
        <v>19</v>
      </c>
      <c r="F32" s="54">
        <v>9</v>
      </c>
      <c r="G32" s="54">
        <v>3</v>
      </c>
      <c r="H32" s="54">
        <v>4</v>
      </c>
      <c r="I32" s="54">
        <v>1</v>
      </c>
      <c r="J32" s="54">
        <v>10</v>
      </c>
      <c r="K32" s="54">
        <f t="shared" si="0"/>
        <v>27</v>
      </c>
    </row>
    <row r="33" spans="1:12" s="26" customFormat="1" ht="15" customHeight="1" x14ac:dyDescent="0.25">
      <c r="A33" s="52">
        <v>30</v>
      </c>
      <c r="B33" s="53" t="s">
        <v>3320</v>
      </c>
      <c r="C33" s="53" t="s">
        <v>85</v>
      </c>
      <c r="D33" s="53" t="s">
        <v>9</v>
      </c>
      <c r="E33" s="53" t="s">
        <v>10</v>
      </c>
      <c r="F33" s="54">
        <v>10</v>
      </c>
      <c r="G33" s="54">
        <v>7</v>
      </c>
      <c r="H33" s="54">
        <v>5</v>
      </c>
      <c r="I33" s="54">
        <v>1</v>
      </c>
      <c r="J33" s="54">
        <v>3</v>
      </c>
      <c r="K33" s="54">
        <f t="shared" si="0"/>
        <v>26</v>
      </c>
    </row>
    <row r="34" spans="1:12" s="26" customFormat="1" ht="15" customHeight="1" x14ac:dyDescent="0.25">
      <c r="A34" s="52">
        <v>31</v>
      </c>
      <c r="B34" s="53" t="s">
        <v>3321</v>
      </c>
      <c r="C34" s="53" t="s">
        <v>37</v>
      </c>
      <c r="D34" s="54">
        <v>610</v>
      </c>
      <c r="E34" s="54" t="s">
        <v>282</v>
      </c>
      <c r="F34" s="54">
        <v>9</v>
      </c>
      <c r="G34" s="54">
        <v>5</v>
      </c>
      <c r="H34" s="54">
        <v>6</v>
      </c>
      <c r="I34" s="54">
        <v>1</v>
      </c>
      <c r="J34" s="54">
        <v>5</v>
      </c>
      <c r="K34" s="54">
        <f t="shared" si="0"/>
        <v>26</v>
      </c>
    </row>
    <row r="35" spans="1:12" s="26" customFormat="1" ht="15" customHeight="1" x14ac:dyDescent="0.25">
      <c r="A35" s="52">
        <v>32</v>
      </c>
      <c r="B35" s="53" t="s">
        <v>3322</v>
      </c>
      <c r="C35" s="53" t="s">
        <v>8</v>
      </c>
      <c r="D35" s="53" t="s">
        <v>18</v>
      </c>
      <c r="E35" s="53" t="s">
        <v>19</v>
      </c>
      <c r="F35" s="54">
        <v>4</v>
      </c>
      <c r="G35" s="54">
        <v>4</v>
      </c>
      <c r="H35" s="54">
        <v>7</v>
      </c>
      <c r="I35" s="54">
        <v>7</v>
      </c>
      <c r="J35" s="54">
        <v>4</v>
      </c>
      <c r="K35" s="54">
        <f t="shared" si="0"/>
        <v>26</v>
      </c>
    </row>
    <row r="36" spans="1:12" s="26" customFormat="1" ht="15" customHeight="1" x14ac:dyDescent="0.25">
      <c r="A36" s="52">
        <v>33</v>
      </c>
      <c r="B36" s="53" t="s">
        <v>3323</v>
      </c>
      <c r="C36" s="53" t="s">
        <v>156</v>
      </c>
      <c r="D36" s="53" t="s">
        <v>9</v>
      </c>
      <c r="E36" s="53" t="s">
        <v>10</v>
      </c>
      <c r="F36" s="54">
        <v>2</v>
      </c>
      <c r="G36" s="54">
        <v>5</v>
      </c>
      <c r="H36" s="54">
        <v>4</v>
      </c>
      <c r="I36" s="54">
        <v>10</v>
      </c>
      <c r="J36" s="54">
        <v>4</v>
      </c>
      <c r="K36" s="54">
        <f t="shared" si="0"/>
        <v>25</v>
      </c>
    </row>
    <row r="37" spans="1:12" s="21" customFormat="1" ht="15" customHeight="1" x14ac:dyDescent="0.25">
      <c r="A37" s="52">
        <v>34</v>
      </c>
      <c r="B37" s="53" t="s">
        <v>1493</v>
      </c>
      <c r="C37" s="53" t="s">
        <v>117</v>
      </c>
      <c r="D37" s="53">
        <v>30</v>
      </c>
      <c r="E37" s="53" t="s">
        <v>26</v>
      </c>
      <c r="F37" s="54">
        <v>10</v>
      </c>
      <c r="G37" s="54">
        <v>3</v>
      </c>
      <c r="H37" s="54">
        <v>0</v>
      </c>
      <c r="I37" s="54">
        <v>10</v>
      </c>
      <c r="J37" s="54">
        <v>2</v>
      </c>
      <c r="K37" s="54">
        <f t="shared" si="0"/>
        <v>25</v>
      </c>
      <c r="L37" s="26"/>
    </row>
    <row r="38" spans="1:12" ht="15" customHeight="1" x14ac:dyDescent="0.25">
      <c r="A38" s="52">
        <v>35</v>
      </c>
      <c r="B38" s="53" t="s">
        <v>257</v>
      </c>
      <c r="C38" s="53" t="s">
        <v>82</v>
      </c>
      <c r="D38" s="53">
        <v>470</v>
      </c>
      <c r="E38" s="53" t="s">
        <v>19</v>
      </c>
      <c r="F38" s="54">
        <v>4</v>
      </c>
      <c r="G38" s="54">
        <v>3</v>
      </c>
      <c r="H38" s="54">
        <v>2</v>
      </c>
      <c r="I38" s="54">
        <v>10</v>
      </c>
      <c r="J38" s="54">
        <v>6</v>
      </c>
      <c r="K38" s="54">
        <f t="shared" si="0"/>
        <v>25</v>
      </c>
    </row>
    <row r="39" spans="1:12" ht="15" customHeight="1" x14ac:dyDescent="0.25">
      <c r="A39" s="52">
        <v>36</v>
      </c>
      <c r="B39" s="53" t="s">
        <v>3324</v>
      </c>
      <c r="C39" s="53" t="s">
        <v>78</v>
      </c>
      <c r="D39" s="53" t="s">
        <v>9</v>
      </c>
      <c r="E39" s="53" t="s">
        <v>10</v>
      </c>
      <c r="F39" s="54">
        <v>4</v>
      </c>
      <c r="G39" s="54">
        <v>5</v>
      </c>
      <c r="H39" s="54">
        <v>6</v>
      </c>
      <c r="I39" s="54">
        <v>1</v>
      </c>
      <c r="J39" s="54">
        <v>9</v>
      </c>
      <c r="K39" s="54">
        <f t="shared" si="0"/>
        <v>25</v>
      </c>
    </row>
    <row r="40" spans="1:12" ht="15" customHeight="1" x14ac:dyDescent="0.25">
      <c r="A40" s="52">
        <v>37</v>
      </c>
      <c r="B40" s="53" t="s">
        <v>3325</v>
      </c>
      <c r="C40" s="53" t="s">
        <v>523</v>
      </c>
      <c r="D40" s="53">
        <v>30</v>
      </c>
      <c r="E40" s="53" t="s">
        <v>26</v>
      </c>
      <c r="F40" s="54">
        <v>10</v>
      </c>
      <c r="G40" s="54">
        <v>1</v>
      </c>
      <c r="H40" s="54">
        <v>3</v>
      </c>
      <c r="I40" s="54">
        <v>9</v>
      </c>
      <c r="J40" s="54">
        <v>2</v>
      </c>
      <c r="K40" s="54">
        <f t="shared" si="0"/>
        <v>25</v>
      </c>
    </row>
    <row r="41" spans="1:12" ht="15" customHeight="1" x14ac:dyDescent="0.25">
      <c r="A41" s="52">
        <v>38</v>
      </c>
      <c r="B41" s="53" t="s">
        <v>610</v>
      </c>
      <c r="C41" s="53" t="s">
        <v>171</v>
      </c>
      <c r="D41" s="53">
        <v>30</v>
      </c>
      <c r="E41" s="53" t="s">
        <v>26</v>
      </c>
      <c r="F41" s="54">
        <v>9</v>
      </c>
      <c r="G41" s="54">
        <v>3</v>
      </c>
      <c r="H41" s="54">
        <v>1</v>
      </c>
      <c r="I41" s="54">
        <v>1</v>
      </c>
      <c r="J41" s="54">
        <v>10</v>
      </c>
      <c r="K41" s="54">
        <f t="shared" si="0"/>
        <v>24</v>
      </c>
    </row>
    <row r="42" spans="1:12" ht="15" customHeight="1" x14ac:dyDescent="0.25">
      <c r="A42" s="52">
        <v>39</v>
      </c>
      <c r="B42" s="53" t="s">
        <v>3326</v>
      </c>
      <c r="C42" s="53" t="s">
        <v>35</v>
      </c>
      <c r="D42" s="53">
        <v>30</v>
      </c>
      <c r="E42" s="53" t="s">
        <v>26</v>
      </c>
      <c r="F42" s="54">
        <v>7</v>
      </c>
      <c r="G42" s="54">
        <v>5</v>
      </c>
      <c r="H42" s="54">
        <v>2</v>
      </c>
      <c r="I42" s="54">
        <v>0</v>
      </c>
      <c r="J42" s="54">
        <v>10</v>
      </c>
      <c r="K42" s="54">
        <f t="shared" si="0"/>
        <v>24</v>
      </c>
    </row>
    <row r="43" spans="1:12" ht="15" customHeight="1" x14ac:dyDescent="0.25">
      <c r="A43" s="52">
        <v>40</v>
      </c>
      <c r="B43" s="53" t="s">
        <v>2994</v>
      </c>
      <c r="C43" s="53" t="s">
        <v>37</v>
      </c>
      <c r="D43" s="53" t="s">
        <v>9</v>
      </c>
      <c r="E43" s="53" t="s">
        <v>10</v>
      </c>
      <c r="F43" s="54">
        <v>3</v>
      </c>
      <c r="G43" s="54">
        <v>5</v>
      </c>
      <c r="H43" s="54">
        <v>0</v>
      </c>
      <c r="I43" s="54">
        <v>9</v>
      </c>
      <c r="J43" s="54">
        <v>7</v>
      </c>
      <c r="K43" s="54">
        <f t="shared" si="0"/>
        <v>24</v>
      </c>
    </row>
    <row r="44" spans="1:12" ht="15" customHeight="1" x14ac:dyDescent="0.25">
      <c r="A44" s="52">
        <v>41</v>
      </c>
      <c r="B44" s="53" t="s">
        <v>3327</v>
      </c>
      <c r="C44" s="53" t="s">
        <v>23</v>
      </c>
      <c r="D44" s="53" t="s">
        <v>18</v>
      </c>
      <c r="E44" s="53" t="s">
        <v>19</v>
      </c>
      <c r="F44" s="54">
        <v>4</v>
      </c>
      <c r="G44" s="54">
        <v>2</v>
      </c>
      <c r="H44" s="54">
        <v>6</v>
      </c>
      <c r="I44" s="54">
        <v>1</v>
      </c>
      <c r="J44" s="54">
        <v>10</v>
      </c>
      <c r="K44" s="54">
        <f t="shared" si="0"/>
        <v>23</v>
      </c>
    </row>
    <row r="45" spans="1:12" ht="15" customHeight="1" x14ac:dyDescent="0.25">
      <c r="A45" s="52">
        <v>42</v>
      </c>
      <c r="B45" s="53" t="s">
        <v>3328</v>
      </c>
      <c r="C45" s="53" t="s">
        <v>414</v>
      </c>
      <c r="D45" s="53" t="s">
        <v>9</v>
      </c>
      <c r="E45" s="53" t="s">
        <v>10</v>
      </c>
      <c r="F45" s="54">
        <v>9</v>
      </c>
      <c r="G45" s="54">
        <v>5</v>
      </c>
      <c r="H45" s="54">
        <v>1</v>
      </c>
      <c r="I45" s="54">
        <v>2</v>
      </c>
      <c r="J45" s="54">
        <v>6</v>
      </c>
      <c r="K45" s="54">
        <f t="shared" si="0"/>
        <v>23</v>
      </c>
    </row>
    <row r="46" spans="1:12" ht="15" customHeight="1" x14ac:dyDescent="0.25">
      <c r="A46" s="52">
        <v>43</v>
      </c>
      <c r="B46" s="53" t="s">
        <v>2135</v>
      </c>
      <c r="C46" s="53" t="s">
        <v>117</v>
      </c>
      <c r="D46" s="53">
        <v>30</v>
      </c>
      <c r="E46" s="53" t="s">
        <v>26</v>
      </c>
      <c r="F46" s="54">
        <v>10</v>
      </c>
      <c r="G46" s="54">
        <v>5</v>
      </c>
      <c r="H46" s="54">
        <v>1</v>
      </c>
      <c r="I46" s="54">
        <v>1</v>
      </c>
      <c r="J46" s="54">
        <v>6</v>
      </c>
      <c r="K46" s="54">
        <f t="shared" si="0"/>
        <v>23</v>
      </c>
    </row>
    <row r="47" spans="1:12" ht="15" customHeight="1" x14ac:dyDescent="0.25">
      <c r="A47" s="52">
        <v>44</v>
      </c>
      <c r="B47" s="53" t="s">
        <v>3329</v>
      </c>
      <c r="C47" s="53" t="s">
        <v>53</v>
      </c>
      <c r="D47" s="53" t="s">
        <v>2382</v>
      </c>
      <c r="E47" s="53" t="s">
        <v>10</v>
      </c>
      <c r="F47" s="54">
        <v>4</v>
      </c>
      <c r="G47" s="54">
        <v>0</v>
      </c>
      <c r="H47" s="54">
        <v>5</v>
      </c>
      <c r="I47" s="54">
        <v>8</v>
      </c>
      <c r="J47" s="54">
        <v>6</v>
      </c>
      <c r="K47" s="54">
        <f t="shared" si="0"/>
        <v>23</v>
      </c>
    </row>
    <row r="48" spans="1:12" s="21" customFormat="1" ht="15" customHeight="1" x14ac:dyDescent="0.25">
      <c r="A48" s="52">
        <v>45</v>
      </c>
      <c r="B48" s="53" t="s">
        <v>3330</v>
      </c>
      <c r="C48" s="53" t="s">
        <v>151</v>
      </c>
      <c r="D48" s="53" t="s">
        <v>9</v>
      </c>
      <c r="E48" s="53" t="s">
        <v>10</v>
      </c>
      <c r="F48" s="54">
        <v>10</v>
      </c>
      <c r="G48" s="54">
        <v>5</v>
      </c>
      <c r="H48" s="54">
        <v>6</v>
      </c>
      <c r="I48" s="54">
        <v>1</v>
      </c>
      <c r="J48" s="54">
        <v>0</v>
      </c>
      <c r="K48" s="54">
        <f t="shared" si="0"/>
        <v>22</v>
      </c>
      <c r="L48" s="26"/>
    </row>
    <row r="49" spans="1:11" ht="15" customHeight="1" x14ac:dyDescent="0.25">
      <c r="A49" s="52">
        <v>46</v>
      </c>
      <c r="B49" s="53" t="s">
        <v>3331</v>
      </c>
      <c r="C49" s="53" t="s">
        <v>117</v>
      </c>
      <c r="D49" s="53" t="s">
        <v>9</v>
      </c>
      <c r="E49" s="53" t="s">
        <v>10</v>
      </c>
      <c r="F49" s="54">
        <v>4</v>
      </c>
      <c r="G49" s="54">
        <v>5</v>
      </c>
      <c r="H49" s="54">
        <v>0</v>
      </c>
      <c r="I49" s="54">
        <v>10</v>
      </c>
      <c r="J49" s="54">
        <v>3</v>
      </c>
      <c r="K49" s="54">
        <f t="shared" si="0"/>
        <v>22</v>
      </c>
    </row>
    <row r="50" spans="1:11" ht="15" customHeight="1" x14ac:dyDescent="0.25">
      <c r="A50" s="52">
        <v>47</v>
      </c>
      <c r="B50" s="53" t="s">
        <v>3332</v>
      </c>
      <c r="C50" s="53" t="s">
        <v>53</v>
      </c>
      <c r="D50" s="53" t="s">
        <v>193</v>
      </c>
      <c r="E50" s="53" t="s">
        <v>26</v>
      </c>
      <c r="F50" s="54">
        <v>10</v>
      </c>
      <c r="G50" s="54">
        <v>5</v>
      </c>
      <c r="H50" s="54">
        <v>0</v>
      </c>
      <c r="I50" s="54">
        <v>1</v>
      </c>
      <c r="J50" s="54">
        <v>6</v>
      </c>
      <c r="K50" s="54">
        <f t="shared" si="0"/>
        <v>22</v>
      </c>
    </row>
    <row r="51" spans="1:11" s="26" customFormat="1" ht="15" customHeight="1" x14ac:dyDescent="0.25">
      <c r="A51" s="52">
        <v>48</v>
      </c>
      <c r="B51" s="53" t="s">
        <v>3333</v>
      </c>
      <c r="C51" s="53" t="s">
        <v>48</v>
      </c>
      <c r="D51" s="53" t="s">
        <v>18</v>
      </c>
      <c r="E51" s="53" t="s">
        <v>19</v>
      </c>
      <c r="F51" s="54">
        <v>4</v>
      </c>
      <c r="G51" s="54">
        <v>6</v>
      </c>
      <c r="H51" s="54">
        <v>6</v>
      </c>
      <c r="I51" s="54">
        <v>0</v>
      </c>
      <c r="J51" s="54">
        <v>6</v>
      </c>
      <c r="K51" s="54">
        <f t="shared" si="0"/>
        <v>22</v>
      </c>
    </row>
    <row r="52" spans="1:11" s="26" customFormat="1" ht="15" customHeight="1" x14ac:dyDescent="0.25">
      <c r="A52" s="52">
        <v>49</v>
      </c>
      <c r="B52" s="53" t="s">
        <v>3334</v>
      </c>
      <c r="C52" s="53" t="s">
        <v>2375</v>
      </c>
      <c r="D52" s="53" t="s">
        <v>18</v>
      </c>
      <c r="E52" s="53" t="s">
        <v>19</v>
      </c>
      <c r="F52" s="54">
        <v>0</v>
      </c>
      <c r="G52" s="54">
        <v>5</v>
      </c>
      <c r="H52" s="54">
        <v>6</v>
      </c>
      <c r="I52" s="54">
        <v>0</v>
      </c>
      <c r="J52" s="54">
        <v>10</v>
      </c>
      <c r="K52" s="54">
        <f t="shared" si="0"/>
        <v>21</v>
      </c>
    </row>
    <row r="53" spans="1:11" s="26" customFormat="1" ht="15" customHeight="1" x14ac:dyDescent="0.25">
      <c r="A53" s="52">
        <v>50</v>
      </c>
      <c r="B53" s="53" t="s">
        <v>3335</v>
      </c>
      <c r="C53" s="53" t="s">
        <v>23</v>
      </c>
      <c r="D53" s="53">
        <v>30</v>
      </c>
      <c r="E53" s="53" t="s">
        <v>26</v>
      </c>
      <c r="F53" s="54">
        <v>5</v>
      </c>
      <c r="G53" s="54">
        <v>8</v>
      </c>
      <c r="H53" s="54">
        <v>7</v>
      </c>
      <c r="I53" s="54">
        <v>1</v>
      </c>
      <c r="J53" s="54">
        <v>0</v>
      </c>
      <c r="K53" s="54">
        <f t="shared" si="0"/>
        <v>21</v>
      </c>
    </row>
    <row r="54" spans="1:11" s="26" customFormat="1" ht="15" customHeight="1" x14ac:dyDescent="0.25">
      <c r="A54" s="52">
        <v>51</v>
      </c>
      <c r="B54" s="53" t="s">
        <v>3336</v>
      </c>
      <c r="C54" s="53" t="s">
        <v>151</v>
      </c>
      <c r="D54" s="53" t="s">
        <v>18</v>
      </c>
      <c r="E54" s="53" t="s">
        <v>19</v>
      </c>
      <c r="F54" s="54">
        <v>4</v>
      </c>
      <c r="G54" s="54">
        <v>8</v>
      </c>
      <c r="H54" s="54">
        <v>6</v>
      </c>
      <c r="I54" s="54">
        <v>1</v>
      </c>
      <c r="J54" s="54">
        <v>2</v>
      </c>
      <c r="K54" s="54">
        <f t="shared" si="0"/>
        <v>21</v>
      </c>
    </row>
    <row r="55" spans="1:11" s="26" customFormat="1" ht="15" customHeight="1" x14ac:dyDescent="0.25">
      <c r="A55" s="52">
        <v>52</v>
      </c>
      <c r="B55" s="53" t="s">
        <v>3337</v>
      </c>
      <c r="C55" s="53" t="s">
        <v>76</v>
      </c>
      <c r="D55" s="53">
        <v>30</v>
      </c>
      <c r="E55" s="53" t="s">
        <v>26</v>
      </c>
      <c r="F55" s="54">
        <v>10</v>
      </c>
      <c r="G55" s="54">
        <v>4</v>
      </c>
      <c r="H55" s="54">
        <v>0</v>
      </c>
      <c r="I55" s="54">
        <v>1</v>
      </c>
      <c r="J55" s="54">
        <v>6</v>
      </c>
      <c r="K55" s="54">
        <f t="shared" si="0"/>
        <v>21</v>
      </c>
    </row>
    <row r="56" spans="1:11" s="26" customFormat="1" ht="15" customHeight="1" x14ac:dyDescent="0.25">
      <c r="A56" s="52">
        <v>53</v>
      </c>
      <c r="B56" s="53" t="s">
        <v>3338</v>
      </c>
      <c r="C56" s="53" t="s">
        <v>156</v>
      </c>
      <c r="D56" s="53" t="s">
        <v>193</v>
      </c>
      <c r="E56" s="53" t="s">
        <v>26</v>
      </c>
      <c r="F56" s="54">
        <v>2</v>
      </c>
      <c r="G56" s="54">
        <v>3</v>
      </c>
      <c r="H56" s="54">
        <v>0</v>
      </c>
      <c r="I56" s="54">
        <v>10</v>
      </c>
      <c r="J56" s="54">
        <v>6</v>
      </c>
      <c r="K56" s="54">
        <f t="shared" si="0"/>
        <v>21</v>
      </c>
    </row>
    <row r="57" spans="1:11" s="26" customFormat="1" ht="15" customHeight="1" x14ac:dyDescent="0.25">
      <c r="A57" s="52">
        <v>54</v>
      </c>
      <c r="B57" s="53" t="s">
        <v>3339</v>
      </c>
      <c r="C57" s="53" t="s">
        <v>156</v>
      </c>
      <c r="D57" s="53" t="s">
        <v>9</v>
      </c>
      <c r="E57" s="53" t="s">
        <v>10</v>
      </c>
      <c r="F57" s="54">
        <v>5</v>
      </c>
      <c r="G57" s="54">
        <v>5</v>
      </c>
      <c r="H57" s="54">
        <v>0</v>
      </c>
      <c r="I57" s="54">
        <v>0</v>
      </c>
      <c r="J57" s="54">
        <v>10</v>
      </c>
      <c r="K57" s="54">
        <f t="shared" si="0"/>
        <v>20</v>
      </c>
    </row>
    <row r="58" spans="1:11" s="26" customFormat="1" ht="15" customHeight="1" x14ac:dyDescent="0.25">
      <c r="A58" s="52">
        <v>55</v>
      </c>
      <c r="B58" s="53" t="s">
        <v>3340</v>
      </c>
      <c r="C58" s="53" t="s">
        <v>491</v>
      </c>
      <c r="D58" s="53" t="s">
        <v>9</v>
      </c>
      <c r="E58" s="53" t="s">
        <v>10</v>
      </c>
      <c r="F58" s="54">
        <v>2</v>
      </c>
      <c r="G58" s="54">
        <v>5</v>
      </c>
      <c r="H58" s="54">
        <v>3</v>
      </c>
      <c r="I58" s="54">
        <v>10</v>
      </c>
      <c r="J58" s="54">
        <v>0</v>
      </c>
      <c r="K58" s="54">
        <f t="shared" si="0"/>
        <v>20</v>
      </c>
    </row>
    <row r="59" spans="1:11" s="63" customFormat="1" ht="15" customHeight="1" x14ac:dyDescent="0.25">
      <c r="A59" s="52">
        <v>56</v>
      </c>
      <c r="B59" s="55" t="s">
        <v>3341</v>
      </c>
      <c r="C59" s="55" t="s">
        <v>78</v>
      </c>
      <c r="D59" s="55" t="s">
        <v>3342</v>
      </c>
      <c r="E59" s="55" t="s">
        <v>19</v>
      </c>
      <c r="F59" s="56">
        <v>10</v>
      </c>
      <c r="G59" s="56">
        <v>2</v>
      </c>
      <c r="H59" s="56">
        <v>0</v>
      </c>
      <c r="I59" s="56">
        <v>1</v>
      </c>
      <c r="J59" s="56">
        <v>7</v>
      </c>
      <c r="K59" s="56">
        <f t="shared" si="0"/>
        <v>20</v>
      </c>
    </row>
    <row r="60" spans="1:11" s="26" customFormat="1" ht="15" customHeight="1" x14ac:dyDescent="0.25">
      <c r="A60" s="52">
        <v>57</v>
      </c>
      <c r="B60" s="53" t="s">
        <v>3343</v>
      </c>
      <c r="C60" s="53" t="s">
        <v>102</v>
      </c>
      <c r="D60" s="53" t="s">
        <v>9</v>
      </c>
      <c r="E60" s="53" t="s">
        <v>10</v>
      </c>
      <c r="F60" s="54">
        <v>9</v>
      </c>
      <c r="G60" s="54">
        <v>3</v>
      </c>
      <c r="H60" s="54">
        <v>0</v>
      </c>
      <c r="I60" s="54">
        <v>2</v>
      </c>
      <c r="J60" s="54">
        <v>6</v>
      </c>
      <c r="K60" s="54">
        <f t="shared" si="0"/>
        <v>20</v>
      </c>
    </row>
    <row r="61" spans="1:11" s="26" customFormat="1" ht="15" customHeight="1" x14ac:dyDescent="0.25">
      <c r="A61" s="52">
        <v>58</v>
      </c>
      <c r="B61" s="53" t="s">
        <v>3344</v>
      </c>
      <c r="C61" s="53" t="s">
        <v>14</v>
      </c>
      <c r="D61" s="53">
        <v>30</v>
      </c>
      <c r="E61" s="53" t="s">
        <v>26</v>
      </c>
      <c r="F61" s="54">
        <v>4</v>
      </c>
      <c r="G61" s="54">
        <v>3</v>
      </c>
      <c r="H61" s="54">
        <v>2</v>
      </c>
      <c r="I61" s="54">
        <v>1</v>
      </c>
      <c r="J61" s="54">
        <v>10</v>
      </c>
      <c r="K61" s="54">
        <f t="shared" si="0"/>
        <v>20</v>
      </c>
    </row>
    <row r="62" spans="1:11" s="26" customFormat="1" ht="15" customHeight="1" x14ac:dyDescent="0.25">
      <c r="A62" s="52">
        <v>59</v>
      </c>
      <c r="B62" s="53" t="s">
        <v>3345</v>
      </c>
      <c r="C62" s="53" t="s">
        <v>76</v>
      </c>
      <c r="D62" s="53" t="s">
        <v>9</v>
      </c>
      <c r="E62" s="53" t="s">
        <v>10</v>
      </c>
      <c r="F62" s="54">
        <v>10</v>
      </c>
      <c r="G62" s="54">
        <v>5</v>
      </c>
      <c r="H62" s="54">
        <v>0</v>
      </c>
      <c r="I62" s="54">
        <v>0</v>
      </c>
      <c r="J62" s="54">
        <v>4</v>
      </c>
      <c r="K62" s="54">
        <f t="shared" si="0"/>
        <v>19</v>
      </c>
    </row>
    <row r="63" spans="1:11" s="26" customFormat="1" ht="15" customHeight="1" x14ac:dyDescent="0.25">
      <c r="A63" s="52">
        <v>60</v>
      </c>
      <c r="B63" s="53" t="s">
        <v>291</v>
      </c>
      <c r="C63" s="53" t="s">
        <v>284</v>
      </c>
      <c r="D63" s="53" t="s">
        <v>9</v>
      </c>
      <c r="E63" s="53" t="s">
        <v>10</v>
      </c>
      <c r="F63" s="54">
        <v>2</v>
      </c>
      <c r="G63" s="54">
        <v>5</v>
      </c>
      <c r="H63" s="54">
        <v>6</v>
      </c>
      <c r="I63" s="54">
        <v>0</v>
      </c>
      <c r="J63" s="54">
        <v>6</v>
      </c>
      <c r="K63" s="54">
        <f t="shared" si="0"/>
        <v>19</v>
      </c>
    </row>
    <row r="64" spans="1:11" s="26" customFormat="1" ht="15" customHeight="1" x14ac:dyDescent="0.25">
      <c r="A64" s="52">
        <v>61</v>
      </c>
      <c r="B64" s="53" t="s">
        <v>3346</v>
      </c>
      <c r="C64" s="53" t="s">
        <v>29</v>
      </c>
      <c r="D64" s="53" t="s">
        <v>9</v>
      </c>
      <c r="E64" s="53" t="s">
        <v>10</v>
      </c>
      <c r="F64" s="54">
        <v>10</v>
      </c>
      <c r="G64" s="54">
        <v>3</v>
      </c>
      <c r="H64" s="54">
        <v>0</v>
      </c>
      <c r="I64" s="54">
        <v>0</v>
      </c>
      <c r="J64" s="54">
        <v>6</v>
      </c>
      <c r="K64" s="54">
        <f t="shared" si="0"/>
        <v>19</v>
      </c>
    </row>
    <row r="65" spans="1:12" s="26" customFormat="1" ht="15" customHeight="1" x14ac:dyDescent="0.25">
      <c r="A65" s="52">
        <v>62</v>
      </c>
      <c r="B65" s="53" t="s">
        <v>962</v>
      </c>
      <c r="C65" s="53" t="s">
        <v>25</v>
      </c>
      <c r="D65" s="53" t="s">
        <v>18</v>
      </c>
      <c r="E65" s="53" t="s">
        <v>19</v>
      </c>
      <c r="F65" s="54">
        <v>1</v>
      </c>
      <c r="G65" s="54">
        <v>9</v>
      </c>
      <c r="H65" s="54">
        <v>8</v>
      </c>
      <c r="I65" s="54">
        <v>0</v>
      </c>
      <c r="J65" s="54">
        <v>1</v>
      </c>
      <c r="K65" s="54">
        <f t="shared" si="0"/>
        <v>19</v>
      </c>
    </row>
    <row r="66" spans="1:12" s="26" customFormat="1" ht="15" customHeight="1" x14ac:dyDescent="0.25">
      <c r="A66" s="52">
        <v>63</v>
      </c>
      <c r="B66" s="53" t="s">
        <v>3347</v>
      </c>
      <c r="C66" s="53" t="s">
        <v>602</v>
      </c>
      <c r="D66" s="53" t="s">
        <v>18</v>
      </c>
      <c r="E66" s="53" t="s">
        <v>19</v>
      </c>
      <c r="F66" s="54">
        <v>4</v>
      </c>
      <c r="G66" s="54">
        <v>4</v>
      </c>
      <c r="H66" s="54">
        <v>0</v>
      </c>
      <c r="I66" s="54">
        <v>9</v>
      </c>
      <c r="J66" s="54">
        <v>2</v>
      </c>
      <c r="K66" s="54">
        <f t="shared" si="0"/>
        <v>19</v>
      </c>
    </row>
    <row r="67" spans="1:12" ht="15" customHeight="1" x14ac:dyDescent="0.25">
      <c r="A67" s="52">
        <v>64</v>
      </c>
      <c r="B67" s="53" t="s">
        <v>3348</v>
      </c>
      <c r="C67" s="53" t="s">
        <v>3349</v>
      </c>
      <c r="D67" s="53" t="s">
        <v>18</v>
      </c>
      <c r="E67" s="53" t="s">
        <v>19</v>
      </c>
      <c r="F67" s="54">
        <v>2</v>
      </c>
      <c r="G67" s="54">
        <v>0</v>
      </c>
      <c r="H67" s="54">
        <v>0</v>
      </c>
      <c r="I67" s="54">
        <v>10</v>
      </c>
      <c r="J67" s="54">
        <v>7</v>
      </c>
      <c r="K67" s="54">
        <f t="shared" si="0"/>
        <v>19</v>
      </c>
    </row>
    <row r="68" spans="1:12" ht="15" customHeight="1" x14ac:dyDescent="0.25">
      <c r="A68" s="52">
        <v>65</v>
      </c>
      <c r="B68" s="53" t="s">
        <v>3350</v>
      </c>
      <c r="C68" s="53" t="s">
        <v>78</v>
      </c>
      <c r="D68" s="53" t="s">
        <v>9</v>
      </c>
      <c r="E68" s="53" t="s">
        <v>10</v>
      </c>
      <c r="F68" s="54">
        <v>0</v>
      </c>
      <c r="G68" s="54">
        <v>2</v>
      </c>
      <c r="H68" s="54">
        <v>2</v>
      </c>
      <c r="I68" s="54">
        <v>10</v>
      </c>
      <c r="J68" s="54">
        <v>4</v>
      </c>
      <c r="K68" s="54">
        <f t="shared" ref="K68:K131" si="1">SUM(F68:J68)</f>
        <v>18</v>
      </c>
    </row>
    <row r="69" spans="1:12" ht="15" customHeight="1" x14ac:dyDescent="0.25">
      <c r="A69" s="52">
        <v>66</v>
      </c>
      <c r="B69" s="53" t="s">
        <v>3351</v>
      </c>
      <c r="C69" s="53" t="s">
        <v>153</v>
      </c>
      <c r="D69" s="53" t="s">
        <v>9</v>
      </c>
      <c r="E69" s="53" t="s">
        <v>10</v>
      </c>
      <c r="F69" s="54">
        <v>10</v>
      </c>
      <c r="G69" s="54">
        <v>5</v>
      </c>
      <c r="H69" s="54">
        <v>0</v>
      </c>
      <c r="I69" s="54">
        <v>1</v>
      </c>
      <c r="J69" s="54">
        <v>2</v>
      </c>
      <c r="K69" s="54">
        <f t="shared" si="1"/>
        <v>18</v>
      </c>
    </row>
    <row r="70" spans="1:12" ht="15" customHeight="1" x14ac:dyDescent="0.25">
      <c r="A70" s="52">
        <v>67</v>
      </c>
      <c r="B70" s="53" t="s">
        <v>215</v>
      </c>
      <c r="C70" s="53" t="s">
        <v>37</v>
      </c>
      <c r="D70" s="53" t="s">
        <v>133</v>
      </c>
      <c r="E70" s="53" t="s">
        <v>134</v>
      </c>
      <c r="F70" s="54">
        <v>3</v>
      </c>
      <c r="G70" s="54">
        <v>3</v>
      </c>
      <c r="H70" s="54">
        <v>6</v>
      </c>
      <c r="I70" s="54">
        <v>0</v>
      </c>
      <c r="J70" s="54">
        <v>6</v>
      </c>
      <c r="K70" s="54">
        <f t="shared" si="1"/>
        <v>18</v>
      </c>
      <c r="L70" s="20"/>
    </row>
    <row r="71" spans="1:12" ht="15" customHeight="1" x14ac:dyDescent="0.25">
      <c r="A71" s="52">
        <v>68</v>
      </c>
      <c r="B71" s="53" t="s">
        <v>3352</v>
      </c>
      <c r="C71" s="53" t="s">
        <v>117</v>
      </c>
      <c r="D71" s="53" t="s">
        <v>9</v>
      </c>
      <c r="E71" s="53" t="s">
        <v>10</v>
      </c>
      <c r="F71" s="54">
        <v>1</v>
      </c>
      <c r="G71" s="54">
        <v>6</v>
      </c>
      <c r="H71" s="54">
        <v>5</v>
      </c>
      <c r="I71" s="54">
        <v>0</v>
      </c>
      <c r="J71" s="54">
        <v>6</v>
      </c>
      <c r="K71" s="54">
        <f t="shared" si="1"/>
        <v>18</v>
      </c>
    </row>
    <row r="72" spans="1:12" ht="15" customHeight="1" x14ac:dyDescent="0.25">
      <c r="A72" s="52">
        <v>69</v>
      </c>
      <c r="B72" s="53" t="s">
        <v>3353</v>
      </c>
      <c r="C72" s="53" t="s">
        <v>348</v>
      </c>
      <c r="D72" s="53">
        <v>600</v>
      </c>
      <c r="E72" s="53" t="s">
        <v>86</v>
      </c>
      <c r="F72" s="54">
        <v>10</v>
      </c>
      <c r="G72" s="54">
        <v>1</v>
      </c>
      <c r="H72" s="54">
        <v>1</v>
      </c>
      <c r="I72" s="54">
        <v>0</v>
      </c>
      <c r="J72" s="54">
        <v>6</v>
      </c>
      <c r="K72" s="54">
        <f t="shared" si="1"/>
        <v>18</v>
      </c>
    </row>
    <row r="73" spans="1:12" ht="15" customHeight="1" x14ac:dyDescent="0.25">
      <c r="A73" s="52">
        <v>70</v>
      </c>
      <c r="B73" s="53" t="s">
        <v>1366</v>
      </c>
      <c r="C73" s="53" t="s">
        <v>74</v>
      </c>
      <c r="D73" s="53">
        <v>533</v>
      </c>
      <c r="E73" s="53" t="s">
        <v>70</v>
      </c>
      <c r="F73" s="54">
        <v>9</v>
      </c>
      <c r="G73" s="54">
        <v>5</v>
      </c>
      <c r="H73" s="54">
        <v>0</v>
      </c>
      <c r="I73" s="54">
        <v>1</v>
      </c>
      <c r="J73" s="54">
        <v>3</v>
      </c>
      <c r="K73" s="54">
        <f t="shared" si="1"/>
        <v>18</v>
      </c>
    </row>
    <row r="74" spans="1:12" ht="15" customHeight="1" x14ac:dyDescent="0.25">
      <c r="A74" s="52">
        <v>71</v>
      </c>
      <c r="B74" s="53" t="s">
        <v>3354</v>
      </c>
      <c r="C74" s="53" t="s">
        <v>129</v>
      </c>
      <c r="D74" s="53" t="s">
        <v>9</v>
      </c>
      <c r="E74" s="53" t="s">
        <v>10</v>
      </c>
      <c r="F74" s="54">
        <v>4</v>
      </c>
      <c r="G74" s="54">
        <v>6</v>
      </c>
      <c r="H74" s="54">
        <v>1</v>
      </c>
      <c r="I74" s="54">
        <v>1</v>
      </c>
      <c r="J74" s="54">
        <v>5</v>
      </c>
      <c r="K74" s="54">
        <f t="shared" si="1"/>
        <v>17</v>
      </c>
    </row>
    <row r="75" spans="1:12" ht="15" customHeight="1" x14ac:dyDescent="0.25">
      <c r="A75" s="52">
        <v>72</v>
      </c>
      <c r="B75" s="53" t="s">
        <v>730</v>
      </c>
      <c r="C75" s="53" t="s">
        <v>3355</v>
      </c>
      <c r="D75" s="53" t="s">
        <v>18</v>
      </c>
      <c r="E75" s="53" t="s">
        <v>19</v>
      </c>
      <c r="F75" s="54">
        <v>2</v>
      </c>
      <c r="G75" s="54">
        <v>5</v>
      </c>
      <c r="H75" s="54">
        <v>2</v>
      </c>
      <c r="I75" s="54">
        <v>8</v>
      </c>
      <c r="J75" s="54">
        <v>0</v>
      </c>
      <c r="K75" s="54">
        <f t="shared" si="1"/>
        <v>17</v>
      </c>
    </row>
    <row r="76" spans="1:12" ht="15" customHeight="1" x14ac:dyDescent="0.25">
      <c r="A76" s="52">
        <v>73</v>
      </c>
      <c r="B76" s="53" t="s">
        <v>3356</v>
      </c>
      <c r="C76" s="53" t="s">
        <v>223</v>
      </c>
      <c r="D76" s="53">
        <v>30</v>
      </c>
      <c r="E76" s="53" t="s">
        <v>26</v>
      </c>
      <c r="F76" s="54">
        <v>3</v>
      </c>
      <c r="G76" s="54">
        <v>5</v>
      </c>
      <c r="H76" s="54">
        <v>0</v>
      </c>
      <c r="I76" s="54">
        <v>4</v>
      </c>
      <c r="J76" s="54">
        <v>5</v>
      </c>
      <c r="K76" s="54">
        <f t="shared" si="1"/>
        <v>17</v>
      </c>
    </row>
    <row r="77" spans="1:12" ht="15" customHeight="1" x14ac:dyDescent="0.25">
      <c r="A77" s="52">
        <v>74</v>
      </c>
      <c r="B77" s="53" t="s">
        <v>3357</v>
      </c>
      <c r="C77" s="53" t="s">
        <v>143</v>
      </c>
      <c r="D77" s="53">
        <v>232</v>
      </c>
      <c r="E77" s="53" t="s">
        <v>268</v>
      </c>
      <c r="F77" s="54">
        <v>3</v>
      </c>
      <c r="G77" s="54">
        <v>3</v>
      </c>
      <c r="H77" s="54">
        <v>5</v>
      </c>
      <c r="I77" s="54">
        <v>3</v>
      </c>
      <c r="J77" s="54">
        <v>2</v>
      </c>
      <c r="K77" s="54">
        <f t="shared" si="1"/>
        <v>16</v>
      </c>
    </row>
    <row r="78" spans="1:12" ht="15" customHeight="1" x14ac:dyDescent="0.25">
      <c r="A78" s="52">
        <v>75</v>
      </c>
      <c r="B78" s="53" t="s">
        <v>3358</v>
      </c>
      <c r="C78" s="53" t="s">
        <v>348</v>
      </c>
      <c r="D78" s="53" t="s">
        <v>18</v>
      </c>
      <c r="E78" s="53" t="s">
        <v>19</v>
      </c>
      <c r="F78" s="54">
        <v>4</v>
      </c>
      <c r="G78" s="54">
        <v>5</v>
      </c>
      <c r="H78" s="54">
        <v>0</v>
      </c>
      <c r="I78" s="54">
        <v>1</v>
      </c>
      <c r="J78" s="54">
        <v>6</v>
      </c>
      <c r="K78" s="54">
        <f t="shared" si="1"/>
        <v>16</v>
      </c>
    </row>
    <row r="79" spans="1:12" ht="15" customHeight="1" x14ac:dyDescent="0.25">
      <c r="A79" s="52">
        <v>76</v>
      </c>
      <c r="B79" s="53" t="s">
        <v>582</v>
      </c>
      <c r="C79" s="53" t="s">
        <v>16</v>
      </c>
      <c r="D79" s="53" t="s">
        <v>18</v>
      </c>
      <c r="E79" s="53" t="s">
        <v>19</v>
      </c>
      <c r="F79" s="54">
        <v>9</v>
      </c>
      <c r="G79" s="54">
        <v>0</v>
      </c>
      <c r="H79" s="54">
        <v>7</v>
      </c>
      <c r="I79" s="54">
        <v>0</v>
      </c>
      <c r="J79" s="54">
        <v>0</v>
      </c>
      <c r="K79" s="54">
        <f t="shared" si="1"/>
        <v>16</v>
      </c>
    </row>
    <row r="80" spans="1:12" ht="15" customHeight="1" x14ac:dyDescent="0.25">
      <c r="A80" s="52">
        <v>77</v>
      </c>
      <c r="B80" s="53" t="s">
        <v>20</v>
      </c>
      <c r="C80" s="53" t="s">
        <v>153</v>
      </c>
      <c r="D80" s="53" t="s">
        <v>18</v>
      </c>
      <c r="E80" s="53" t="s">
        <v>19</v>
      </c>
      <c r="F80" s="54">
        <v>4</v>
      </c>
      <c r="G80" s="54">
        <v>4</v>
      </c>
      <c r="H80" s="54">
        <v>2</v>
      </c>
      <c r="I80" s="54">
        <v>1</v>
      </c>
      <c r="J80" s="54">
        <v>5</v>
      </c>
      <c r="K80" s="54">
        <f t="shared" si="1"/>
        <v>16</v>
      </c>
    </row>
    <row r="81" spans="1:12" ht="15" customHeight="1" x14ac:dyDescent="0.25">
      <c r="A81" s="52">
        <v>78</v>
      </c>
      <c r="B81" s="53" t="s">
        <v>3359</v>
      </c>
      <c r="C81" s="53" t="s">
        <v>8</v>
      </c>
      <c r="D81" s="53" t="s">
        <v>262</v>
      </c>
      <c r="E81" s="53" t="s">
        <v>19</v>
      </c>
      <c r="F81" s="54">
        <v>4</v>
      </c>
      <c r="G81" s="54">
        <v>3</v>
      </c>
      <c r="H81" s="54">
        <v>1</v>
      </c>
      <c r="I81" s="54">
        <v>1</v>
      </c>
      <c r="J81" s="54">
        <v>6</v>
      </c>
      <c r="K81" s="54">
        <f t="shared" si="1"/>
        <v>15</v>
      </c>
    </row>
    <row r="82" spans="1:12" ht="15" customHeight="1" x14ac:dyDescent="0.25">
      <c r="A82" s="52">
        <v>79</v>
      </c>
      <c r="B82" s="53" t="s">
        <v>3360</v>
      </c>
      <c r="C82" s="53" t="s">
        <v>80</v>
      </c>
      <c r="D82" s="53">
        <v>564</v>
      </c>
      <c r="E82" s="53" t="s">
        <v>268</v>
      </c>
      <c r="F82" s="54">
        <v>7</v>
      </c>
      <c r="G82" s="54">
        <v>0</v>
      </c>
      <c r="H82" s="54">
        <v>2</v>
      </c>
      <c r="I82" s="54">
        <v>0</v>
      </c>
      <c r="J82" s="54">
        <v>6</v>
      </c>
      <c r="K82" s="54">
        <f t="shared" si="1"/>
        <v>15</v>
      </c>
    </row>
    <row r="83" spans="1:12" ht="15" customHeight="1" x14ac:dyDescent="0.25">
      <c r="A83" s="52">
        <v>80</v>
      </c>
      <c r="B83" s="53" t="s">
        <v>3361</v>
      </c>
      <c r="C83" s="53" t="s">
        <v>125</v>
      </c>
      <c r="D83" s="53" t="s">
        <v>9</v>
      </c>
      <c r="E83" s="53" t="s">
        <v>10</v>
      </c>
      <c r="F83" s="54">
        <v>2</v>
      </c>
      <c r="G83" s="54">
        <v>5</v>
      </c>
      <c r="H83" s="54">
        <v>1</v>
      </c>
      <c r="I83" s="54">
        <v>4</v>
      </c>
      <c r="J83" s="54">
        <v>3</v>
      </c>
      <c r="K83" s="54">
        <f t="shared" si="1"/>
        <v>15</v>
      </c>
    </row>
    <row r="84" spans="1:12" ht="15" customHeight="1" x14ac:dyDescent="0.25">
      <c r="A84" s="52">
        <v>81</v>
      </c>
      <c r="B84" s="53" t="s">
        <v>3365</v>
      </c>
      <c r="C84" s="53" t="s">
        <v>82</v>
      </c>
      <c r="D84" s="53" t="s">
        <v>18</v>
      </c>
      <c r="E84" s="53" t="s">
        <v>19</v>
      </c>
      <c r="F84" s="54">
        <v>2</v>
      </c>
      <c r="G84" s="54">
        <v>5</v>
      </c>
      <c r="H84" s="54">
        <v>1</v>
      </c>
      <c r="I84" s="54">
        <v>1</v>
      </c>
      <c r="J84" s="54">
        <v>6</v>
      </c>
      <c r="K84" s="54">
        <f t="shared" si="1"/>
        <v>15</v>
      </c>
    </row>
    <row r="85" spans="1:12" ht="15" customHeight="1" x14ac:dyDescent="0.25">
      <c r="A85" s="52">
        <v>82</v>
      </c>
      <c r="B85" s="53" t="s">
        <v>3362</v>
      </c>
      <c r="C85" s="53" t="s">
        <v>76</v>
      </c>
      <c r="D85" s="53" t="s">
        <v>9</v>
      </c>
      <c r="E85" s="53" t="s">
        <v>10</v>
      </c>
      <c r="F85" s="54">
        <v>4</v>
      </c>
      <c r="G85" s="54">
        <v>2</v>
      </c>
      <c r="H85" s="54">
        <v>2</v>
      </c>
      <c r="I85" s="54">
        <v>1</v>
      </c>
      <c r="J85" s="54">
        <v>6</v>
      </c>
      <c r="K85" s="54">
        <f t="shared" si="1"/>
        <v>15</v>
      </c>
    </row>
    <row r="86" spans="1:12" ht="15" customHeight="1" x14ac:dyDescent="0.25">
      <c r="A86" s="52">
        <v>83</v>
      </c>
      <c r="B86" s="53" t="s">
        <v>3363</v>
      </c>
      <c r="C86" s="53" t="s">
        <v>102</v>
      </c>
      <c r="D86" s="53">
        <v>30</v>
      </c>
      <c r="E86" s="53" t="s">
        <v>26</v>
      </c>
      <c r="F86" s="54">
        <v>10</v>
      </c>
      <c r="G86" s="54">
        <v>3</v>
      </c>
      <c r="H86" s="54">
        <v>0</v>
      </c>
      <c r="I86" s="54">
        <v>1</v>
      </c>
      <c r="J86" s="54">
        <v>1</v>
      </c>
      <c r="K86" s="54">
        <f t="shared" si="1"/>
        <v>15</v>
      </c>
    </row>
    <row r="87" spans="1:12" ht="15" customHeight="1" x14ac:dyDescent="0.25">
      <c r="A87" s="52">
        <v>84</v>
      </c>
      <c r="B87" s="53" t="s">
        <v>3366</v>
      </c>
      <c r="C87" s="53" t="s">
        <v>14</v>
      </c>
      <c r="D87" s="53">
        <v>292</v>
      </c>
      <c r="E87" s="53" t="s">
        <v>242</v>
      </c>
      <c r="F87" s="54">
        <v>7</v>
      </c>
      <c r="G87" s="54">
        <v>5</v>
      </c>
      <c r="H87" s="54">
        <v>0</v>
      </c>
      <c r="I87" s="54">
        <v>1</v>
      </c>
      <c r="J87" s="54">
        <v>2</v>
      </c>
      <c r="K87" s="54">
        <f t="shared" si="1"/>
        <v>15</v>
      </c>
    </row>
    <row r="88" spans="1:12" ht="15" customHeight="1" x14ac:dyDescent="0.25">
      <c r="A88" s="52">
        <v>85</v>
      </c>
      <c r="B88" s="53" t="s">
        <v>3364</v>
      </c>
      <c r="C88" s="53" t="s">
        <v>385</v>
      </c>
      <c r="D88" s="53" t="s">
        <v>18</v>
      </c>
      <c r="E88" s="53" t="s">
        <v>19</v>
      </c>
      <c r="F88" s="54">
        <v>2</v>
      </c>
      <c r="G88" s="54">
        <v>2</v>
      </c>
      <c r="H88" s="54">
        <v>5</v>
      </c>
      <c r="I88" s="54">
        <v>0</v>
      </c>
      <c r="J88" s="54">
        <v>6</v>
      </c>
      <c r="K88" s="54">
        <f t="shared" si="1"/>
        <v>15</v>
      </c>
    </row>
    <row r="89" spans="1:12" ht="15" customHeight="1" x14ac:dyDescent="0.25">
      <c r="A89" s="57">
        <v>86</v>
      </c>
      <c r="B89" s="58" t="s">
        <v>3116</v>
      </c>
      <c r="C89" s="58" t="s">
        <v>153</v>
      </c>
      <c r="D89" s="58" t="s">
        <v>133</v>
      </c>
      <c r="E89" s="58" t="s">
        <v>134</v>
      </c>
      <c r="F89" s="59">
        <v>4</v>
      </c>
      <c r="G89" s="59">
        <v>0</v>
      </c>
      <c r="H89" s="59">
        <v>6</v>
      </c>
      <c r="I89" s="59">
        <v>1</v>
      </c>
      <c r="J89" s="59">
        <v>3</v>
      </c>
      <c r="K89" s="59">
        <f t="shared" si="1"/>
        <v>14</v>
      </c>
      <c r="L89" s="20"/>
    </row>
    <row r="90" spans="1:12" ht="15" customHeight="1" x14ac:dyDescent="0.25">
      <c r="A90" s="57">
        <v>87</v>
      </c>
      <c r="B90" s="58" t="s">
        <v>664</v>
      </c>
      <c r="C90" s="58" t="s">
        <v>235</v>
      </c>
      <c r="D90" s="58" t="s">
        <v>18</v>
      </c>
      <c r="E90" s="58" t="s">
        <v>19</v>
      </c>
      <c r="F90" s="59">
        <v>2</v>
      </c>
      <c r="G90" s="59">
        <v>3</v>
      </c>
      <c r="H90" s="59">
        <v>2</v>
      </c>
      <c r="I90" s="59">
        <v>0</v>
      </c>
      <c r="J90" s="59">
        <v>7</v>
      </c>
      <c r="K90" s="59">
        <f t="shared" si="1"/>
        <v>14</v>
      </c>
    </row>
    <row r="91" spans="1:12" ht="15" customHeight="1" x14ac:dyDescent="0.25">
      <c r="A91" s="57">
        <v>88</v>
      </c>
      <c r="B91" s="58" t="s">
        <v>3367</v>
      </c>
      <c r="C91" s="58" t="s">
        <v>25</v>
      </c>
      <c r="D91" s="58">
        <v>30</v>
      </c>
      <c r="E91" s="58" t="s">
        <v>26</v>
      </c>
      <c r="F91" s="59">
        <v>4</v>
      </c>
      <c r="G91" s="59">
        <v>3</v>
      </c>
      <c r="H91" s="59">
        <v>0</v>
      </c>
      <c r="I91" s="59">
        <v>0</v>
      </c>
      <c r="J91" s="59">
        <v>7</v>
      </c>
      <c r="K91" s="59">
        <f t="shared" si="1"/>
        <v>14</v>
      </c>
    </row>
    <row r="92" spans="1:12" ht="15" customHeight="1" x14ac:dyDescent="0.25">
      <c r="A92" s="57">
        <v>89</v>
      </c>
      <c r="B92" s="58" t="s">
        <v>3368</v>
      </c>
      <c r="C92" s="58" t="s">
        <v>37</v>
      </c>
      <c r="D92" s="58">
        <v>292</v>
      </c>
      <c r="E92" s="58" t="s">
        <v>242</v>
      </c>
      <c r="F92" s="59">
        <v>10</v>
      </c>
      <c r="G92" s="59">
        <v>1</v>
      </c>
      <c r="H92" s="59">
        <v>2</v>
      </c>
      <c r="I92" s="59">
        <v>0</v>
      </c>
      <c r="J92" s="59">
        <v>1</v>
      </c>
      <c r="K92" s="59">
        <f t="shared" si="1"/>
        <v>14</v>
      </c>
    </row>
    <row r="93" spans="1:12" ht="15" customHeight="1" x14ac:dyDescent="0.25">
      <c r="A93" s="57">
        <v>90</v>
      </c>
      <c r="B93" s="58" t="s">
        <v>1966</v>
      </c>
      <c r="C93" s="58" t="s">
        <v>117</v>
      </c>
      <c r="D93" s="58" t="s">
        <v>9</v>
      </c>
      <c r="E93" s="58" t="s">
        <v>10</v>
      </c>
      <c r="F93" s="59">
        <v>4</v>
      </c>
      <c r="G93" s="59">
        <v>3</v>
      </c>
      <c r="H93" s="59">
        <v>2</v>
      </c>
      <c r="I93" s="59">
        <v>1</v>
      </c>
      <c r="J93" s="59">
        <v>4</v>
      </c>
      <c r="K93" s="59">
        <f t="shared" si="1"/>
        <v>14</v>
      </c>
    </row>
    <row r="94" spans="1:12" ht="15" customHeight="1" x14ac:dyDescent="0.25">
      <c r="A94" s="57">
        <v>91</v>
      </c>
      <c r="B94" s="58" t="s">
        <v>145</v>
      </c>
      <c r="C94" s="58" t="s">
        <v>16</v>
      </c>
      <c r="D94" s="58">
        <v>344</v>
      </c>
      <c r="E94" s="58" t="s">
        <v>238</v>
      </c>
      <c r="F94" s="59">
        <v>7</v>
      </c>
      <c r="G94" s="59">
        <v>4</v>
      </c>
      <c r="H94" s="59">
        <v>0</v>
      </c>
      <c r="I94" s="59">
        <v>0</v>
      </c>
      <c r="J94" s="59">
        <v>3</v>
      </c>
      <c r="K94" s="59">
        <f t="shared" si="1"/>
        <v>14</v>
      </c>
    </row>
    <row r="95" spans="1:12" s="21" customFormat="1" ht="15" customHeight="1" x14ac:dyDescent="0.25">
      <c r="A95" s="57">
        <v>92</v>
      </c>
      <c r="B95" s="58" t="s">
        <v>3369</v>
      </c>
      <c r="C95" s="58" t="s">
        <v>80</v>
      </c>
      <c r="D95" s="58" t="s">
        <v>9</v>
      </c>
      <c r="E95" s="58" t="s">
        <v>10</v>
      </c>
      <c r="F95" s="59">
        <v>9</v>
      </c>
      <c r="G95" s="59">
        <v>5</v>
      </c>
      <c r="H95" s="59">
        <v>0</v>
      </c>
      <c r="I95" s="59">
        <v>0</v>
      </c>
      <c r="J95" s="59">
        <v>0</v>
      </c>
      <c r="K95" s="59">
        <f t="shared" si="1"/>
        <v>14</v>
      </c>
      <c r="L95" s="26"/>
    </row>
    <row r="96" spans="1:12" ht="15" customHeight="1" x14ac:dyDescent="0.25">
      <c r="A96" s="57">
        <v>93</v>
      </c>
      <c r="B96" s="58" t="s">
        <v>3370</v>
      </c>
      <c r="C96" s="58" t="s">
        <v>74</v>
      </c>
      <c r="D96" s="58">
        <v>564</v>
      </c>
      <c r="E96" s="58" t="s">
        <v>268</v>
      </c>
      <c r="F96" s="59">
        <v>10</v>
      </c>
      <c r="G96" s="59">
        <v>1</v>
      </c>
      <c r="H96" s="59">
        <v>0</v>
      </c>
      <c r="I96" s="59">
        <v>0</v>
      </c>
      <c r="J96" s="59">
        <v>3</v>
      </c>
      <c r="K96" s="59">
        <f t="shared" si="1"/>
        <v>14</v>
      </c>
    </row>
    <row r="97" spans="1:12" ht="15" customHeight="1" x14ac:dyDescent="0.25">
      <c r="A97" s="57">
        <v>94</v>
      </c>
      <c r="B97" s="58" t="s">
        <v>1057</v>
      </c>
      <c r="C97" s="58" t="s">
        <v>37</v>
      </c>
      <c r="D97" s="58" t="s">
        <v>18</v>
      </c>
      <c r="E97" s="58" t="s">
        <v>19</v>
      </c>
      <c r="F97" s="59">
        <v>3</v>
      </c>
      <c r="G97" s="59">
        <v>0</v>
      </c>
      <c r="H97" s="59">
        <v>0</v>
      </c>
      <c r="I97" s="59">
        <v>1</v>
      </c>
      <c r="J97" s="59">
        <v>10</v>
      </c>
      <c r="K97" s="59">
        <f t="shared" si="1"/>
        <v>14</v>
      </c>
    </row>
    <row r="98" spans="1:12" ht="15" customHeight="1" x14ac:dyDescent="0.25">
      <c r="A98" s="57">
        <v>95</v>
      </c>
      <c r="B98" s="58" t="s">
        <v>3371</v>
      </c>
      <c r="C98" s="58" t="s">
        <v>40</v>
      </c>
      <c r="D98" s="58" t="s">
        <v>9</v>
      </c>
      <c r="E98" s="58" t="s">
        <v>10</v>
      </c>
      <c r="F98" s="59">
        <v>9</v>
      </c>
      <c r="G98" s="59">
        <v>1</v>
      </c>
      <c r="H98" s="59">
        <v>2</v>
      </c>
      <c r="I98" s="59">
        <v>1</v>
      </c>
      <c r="J98" s="59">
        <v>1</v>
      </c>
      <c r="K98" s="59">
        <f t="shared" si="1"/>
        <v>14</v>
      </c>
    </row>
    <row r="99" spans="1:12" s="21" customFormat="1" ht="15" customHeight="1" x14ac:dyDescent="0.25">
      <c r="A99" s="57">
        <v>96</v>
      </c>
      <c r="B99" s="58" t="s">
        <v>3372</v>
      </c>
      <c r="C99" s="58" t="s">
        <v>35</v>
      </c>
      <c r="D99" s="58">
        <v>258</v>
      </c>
      <c r="E99" s="58" t="s">
        <v>30</v>
      </c>
      <c r="F99" s="59">
        <v>1</v>
      </c>
      <c r="G99" s="59">
        <v>0</v>
      </c>
      <c r="H99" s="59">
        <v>6</v>
      </c>
      <c r="I99" s="59">
        <v>0</v>
      </c>
      <c r="J99" s="59">
        <v>6</v>
      </c>
      <c r="K99" s="59">
        <f t="shared" si="1"/>
        <v>13</v>
      </c>
      <c r="L99" s="26"/>
    </row>
    <row r="100" spans="1:12" ht="15" customHeight="1" x14ac:dyDescent="0.25">
      <c r="A100" s="57">
        <v>97</v>
      </c>
      <c r="B100" s="58" t="s">
        <v>3373</v>
      </c>
      <c r="C100" s="58" t="s">
        <v>53</v>
      </c>
      <c r="D100" s="58" t="s">
        <v>18</v>
      </c>
      <c r="E100" s="58" t="s">
        <v>19</v>
      </c>
      <c r="F100" s="59">
        <v>3</v>
      </c>
      <c r="G100" s="59">
        <v>0</v>
      </c>
      <c r="H100" s="59">
        <v>0</v>
      </c>
      <c r="I100" s="59">
        <v>0</v>
      </c>
      <c r="J100" s="59">
        <v>10</v>
      </c>
      <c r="K100" s="59">
        <f t="shared" si="1"/>
        <v>13</v>
      </c>
    </row>
    <row r="101" spans="1:12" ht="15" customHeight="1" x14ac:dyDescent="0.25">
      <c r="A101" s="57">
        <v>98</v>
      </c>
      <c r="B101" s="58" t="s">
        <v>2399</v>
      </c>
      <c r="C101" s="58" t="s">
        <v>1827</v>
      </c>
      <c r="D101" s="58">
        <v>554</v>
      </c>
      <c r="E101" s="58" t="s">
        <v>86</v>
      </c>
      <c r="F101" s="59">
        <v>0</v>
      </c>
      <c r="G101" s="59">
        <v>7</v>
      </c>
      <c r="H101" s="59">
        <v>0</v>
      </c>
      <c r="I101" s="59">
        <v>0</v>
      </c>
      <c r="J101" s="59">
        <v>6</v>
      </c>
      <c r="K101" s="59">
        <f t="shared" si="1"/>
        <v>13</v>
      </c>
    </row>
    <row r="102" spans="1:12" ht="15" customHeight="1" x14ac:dyDescent="0.25">
      <c r="A102" s="57">
        <v>99</v>
      </c>
      <c r="B102" s="58" t="s">
        <v>3057</v>
      </c>
      <c r="C102" s="58" t="s">
        <v>74</v>
      </c>
      <c r="D102" s="58">
        <v>30</v>
      </c>
      <c r="E102" s="58" t="s">
        <v>26</v>
      </c>
      <c r="F102" s="59">
        <v>4</v>
      </c>
      <c r="G102" s="59">
        <v>3</v>
      </c>
      <c r="H102" s="59">
        <v>0</v>
      </c>
      <c r="I102" s="59">
        <v>1</v>
      </c>
      <c r="J102" s="59">
        <v>5</v>
      </c>
      <c r="K102" s="59">
        <f t="shared" si="1"/>
        <v>13</v>
      </c>
    </row>
    <row r="103" spans="1:12" ht="15" customHeight="1" x14ac:dyDescent="0.25">
      <c r="A103" s="57">
        <v>100</v>
      </c>
      <c r="B103" s="58" t="s">
        <v>3374</v>
      </c>
      <c r="C103" s="58" t="s">
        <v>132</v>
      </c>
      <c r="D103" s="58">
        <v>533</v>
      </c>
      <c r="E103" s="58" t="s">
        <v>70</v>
      </c>
      <c r="F103" s="59">
        <v>3</v>
      </c>
      <c r="G103" s="59">
        <v>0</v>
      </c>
      <c r="H103" s="59">
        <v>6</v>
      </c>
      <c r="I103" s="59">
        <v>0</v>
      </c>
      <c r="J103" s="59">
        <v>4</v>
      </c>
      <c r="K103" s="59">
        <f t="shared" si="1"/>
        <v>13</v>
      </c>
    </row>
    <row r="104" spans="1:12" ht="15" customHeight="1" x14ac:dyDescent="0.25">
      <c r="A104" s="57">
        <v>101</v>
      </c>
      <c r="B104" s="58" t="s">
        <v>3375</v>
      </c>
      <c r="C104" s="58" t="s">
        <v>151</v>
      </c>
      <c r="D104" s="58">
        <v>254</v>
      </c>
      <c r="E104" s="58" t="s">
        <v>51</v>
      </c>
      <c r="F104" s="59">
        <v>2</v>
      </c>
      <c r="G104" s="59">
        <v>4</v>
      </c>
      <c r="H104" s="59">
        <v>1</v>
      </c>
      <c r="I104" s="59">
        <v>0</v>
      </c>
      <c r="J104" s="59">
        <v>6</v>
      </c>
      <c r="K104" s="59">
        <f t="shared" si="1"/>
        <v>13</v>
      </c>
    </row>
    <row r="105" spans="1:12" ht="15" customHeight="1" x14ac:dyDescent="0.25">
      <c r="A105" s="57">
        <v>102</v>
      </c>
      <c r="B105" s="58" t="s">
        <v>3376</v>
      </c>
      <c r="C105" s="58" t="s">
        <v>14</v>
      </c>
      <c r="D105" s="58">
        <v>533</v>
      </c>
      <c r="E105" s="58" t="s">
        <v>70</v>
      </c>
      <c r="F105" s="59">
        <v>2</v>
      </c>
      <c r="G105" s="59">
        <v>0</v>
      </c>
      <c r="H105" s="59">
        <v>6</v>
      </c>
      <c r="I105" s="59">
        <v>1</v>
      </c>
      <c r="J105" s="59">
        <v>4</v>
      </c>
      <c r="K105" s="59">
        <f t="shared" si="1"/>
        <v>13</v>
      </c>
    </row>
    <row r="106" spans="1:12" ht="15" customHeight="1" x14ac:dyDescent="0.25">
      <c r="A106" s="57">
        <v>103</v>
      </c>
      <c r="B106" s="58" t="s">
        <v>1448</v>
      </c>
      <c r="C106" s="58" t="s">
        <v>671</v>
      </c>
      <c r="D106" s="58">
        <v>30</v>
      </c>
      <c r="E106" s="58" t="s">
        <v>26</v>
      </c>
      <c r="F106" s="59">
        <v>4</v>
      </c>
      <c r="G106" s="59">
        <v>3</v>
      </c>
      <c r="H106" s="59">
        <v>0</v>
      </c>
      <c r="I106" s="59">
        <v>2</v>
      </c>
      <c r="J106" s="59">
        <v>4</v>
      </c>
      <c r="K106" s="59">
        <f t="shared" si="1"/>
        <v>13</v>
      </c>
    </row>
    <row r="107" spans="1:12" ht="15" customHeight="1" x14ac:dyDescent="0.25">
      <c r="A107" s="57">
        <v>104</v>
      </c>
      <c r="B107" s="58" t="s">
        <v>3377</v>
      </c>
      <c r="C107" s="58" t="s">
        <v>80</v>
      </c>
      <c r="D107" s="58" t="s">
        <v>262</v>
      </c>
      <c r="E107" s="58" t="s">
        <v>19</v>
      </c>
      <c r="F107" s="59">
        <v>4</v>
      </c>
      <c r="G107" s="59">
        <v>0</v>
      </c>
      <c r="H107" s="59">
        <v>1</v>
      </c>
      <c r="I107" s="59">
        <v>1</v>
      </c>
      <c r="J107" s="59">
        <v>7</v>
      </c>
      <c r="K107" s="59">
        <f t="shared" si="1"/>
        <v>13</v>
      </c>
    </row>
    <row r="108" spans="1:12" ht="15" customHeight="1" x14ac:dyDescent="0.25">
      <c r="A108" s="57">
        <v>105</v>
      </c>
      <c r="B108" s="58" t="s">
        <v>3378</v>
      </c>
      <c r="C108" s="58" t="s">
        <v>23</v>
      </c>
      <c r="D108" s="58">
        <v>533</v>
      </c>
      <c r="E108" s="58" t="s">
        <v>70</v>
      </c>
      <c r="F108" s="59">
        <v>2</v>
      </c>
      <c r="G108" s="59">
        <v>5</v>
      </c>
      <c r="H108" s="59">
        <v>6</v>
      </c>
      <c r="I108" s="59">
        <v>0</v>
      </c>
      <c r="J108" s="59">
        <v>0</v>
      </c>
      <c r="K108" s="59">
        <f t="shared" si="1"/>
        <v>13</v>
      </c>
    </row>
    <row r="109" spans="1:12" ht="15" customHeight="1" x14ac:dyDescent="0.25">
      <c r="A109" s="57">
        <v>106</v>
      </c>
      <c r="B109" s="58" t="s">
        <v>3379</v>
      </c>
      <c r="C109" s="58" t="s">
        <v>306</v>
      </c>
      <c r="D109" s="58" t="s">
        <v>18</v>
      </c>
      <c r="E109" s="58" t="s">
        <v>19</v>
      </c>
      <c r="F109" s="59">
        <v>3</v>
      </c>
      <c r="G109" s="59">
        <v>2</v>
      </c>
      <c r="H109" s="59">
        <v>6</v>
      </c>
      <c r="I109" s="59">
        <v>1</v>
      </c>
      <c r="J109" s="59">
        <v>1</v>
      </c>
      <c r="K109" s="59">
        <f t="shared" si="1"/>
        <v>13</v>
      </c>
    </row>
    <row r="110" spans="1:12" ht="15" customHeight="1" x14ac:dyDescent="0.25">
      <c r="A110" s="57">
        <v>107</v>
      </c>
      <c r="B110" s="58" t="s">
        <v>3380</v>
      </c>
      <c r="C110" s="58" t="s">
        <v>82</v>
      </c>
      <c r="D110" s="58" t="s">
        <v>18</v>
      </c>
      <c r="E110" s="58" t="s">
        <v>19</v>
      </c>
      <c r="F110" s="59">
        <v>0</v>
      </c>
      <c r="G110" s="59">
        <v>9</v>
      </c>
      <c r="H110" s="59">
        <v>4</v>
      </c>
      <c r="I110" s="59">
        <v>0</v>
      </c>
      <c r="J110" s="59">
        <v>0</v>
      </c>
      <c r="K110" s="59">
        <f t="shared" si="1"/>
        <v>13</v>
      </c>
    </row>
    <row r="111" spans="1:12" ht="15" customHeight="1" x14ac:dyDescent="0.25">
      <c r="A111" s="57">
        <v>108</v>
      </c>
      <c r="B111" s="58" t="s">
        <v>1271</v>
      </c>
      <c r="C111" s="58" t="s">
        <v>53</v>
      </c>
      <c r="D111" s="58">
        <v>56</v>
      </c>
      <c r="E111" s="58" t="s">
        <v>26</v>
      </c>
      <c r="F111" s="59">
        <v>1</v>
      </c>
      <c r="G111" s="59">
        <v>5</v>
      </c>
      <c r="H111" s="59">
        <v>0</v>
      </c>
      <c r="I111" s="59">
        <v>0</v>
      </c>
      <c r="J111" s="59">
        <v>6</v>
      </c>
      <c r="K111" s="59">
        <f t="shared" si="1"/>
        <v>12</v>
      </c>
    </row>
    <row r="112" spans="1:12" s="26" customFormat="1" ht="15" customHeight="1" x14ac:dyDescent="0.25">
      <c r="A112" s="57">
        <v>109</v>
      </c>
      <c r="B112" s="58" t="s">
        <v>3381</v>
      </c>
      <c r="C112" s="58" t="s">
        <v>53</v>
      </c>
      <c r="D112" s="58">
        <v>470</v>
      </c>
      <c r="E112" s="58" t="s">
        <v>19</v>
      </c>
      <c r="F112" s="59">
        <v>3</v>
      </c>
      <c r="G112" s="59">
        <v>3</v>
      </c>
      <c r="H112" s="59">
        <v>2</v>
      </c>
      <c r="I112" s="59">
        <v>3</v>
      </c>
      <c r="J112" s="59">
        <v>1</v>
      </c>
      <c r="K112" s="59">
        <f t="shared" si="1"/>
        <v>12</v>
      </c>
    </row>
    <row r="113" spans="1:12" ht="15" customHeight="1" x14ac:dyDescent="0.25">
      <c r="A113" s="57">
        <v>110</v>
      </c>
      <c r="B113" s="58" t="s">
        <v>3382</v>
      </c>
      <c r="C113" s="58" t="s">
        <v>3383</v>
      </c>
      <c r="D113" s="58">
        <v>488</v>
      </c>
      <c r="E113" s="58" t="s">
        <v>184</v>
      </c>
      <c r="F113" s="59">
        <v>4</v>
      </c>
      <c r="G113" s="59">
        <v>2</v>
      </c>
      <c r="H113" s="59">
        <v>0</v>
      </c>
      <c r="I113" s="59">
        <v>0</v>
      </c>
      <c r="J113" s="59">
        <v>6</v>
      </c>
      <c r="K113" s="59">
        <f t="shared" si="1"/>
        <v>12</v>
      </c>
    </row>
    <row r="114" spans="1:12" ht="15" customHeight="1" x14ac:dyDescent="0.25">
      <c r="A114" s="57">
        <v>111</v>
      </c>
      <c r="B114" s="58" t="s">
        <v>3384</v>
      </c>
      <c r="C114" s="58" t="s">
        <v>306</v>
      </c>
      <c r="D114" s="58" t="s">
        <v>133</v>
      </c>
      <c r="E114" s="58" t="s">
        <v>134</v>
      </c>
      <c r="F114" s="59">
        <v>0</v>
      </c>
      <c r="G114" s="59">
        <v>0</v>
      </c>
      <c r="H114" s="59">
        <v>6</v>
      </c>
      <c r="I114" s="59">
        <v>0</v>
      </c>
      <c r="J114" s="59">
        <v>6</v>
      </c>
      <c r="K114" s="59">
        <f t="shared" si="1"/>
        <v>12</v>
      </c>
      <c r="L114" s="20"/>
    </row>
    <row r="115" spans="1:12" ht="15" customHeight="1" x14ac:dyDescent="0.25">
      <c r="A115" s="57">
        <v>112</v>
      </c>
      <c r="B115" s="58" t="s">
        <v>3385</v>
      </c>
      <c r="C115" s="58" t="s">
        <v>1055</v>
      </c>
      <c r="D115" s="58">
        <v>30</v>
      </c>
      <c r="E115" s="58" t="s">
        <v>26</v>
      </c>
      <c r="F115" s="59">
        <v>3</v>
      </c>
      <c r="G115" s="59">
        <v>3</v>
      </c>
      <c r="H115" s="59">
        <v>0</v>
      </c>
      <c r="I115" s="59">
        <v>0</v>
      </c>
      <c r="J115" s="59">
        <v>6</v>
      </c>
      <c r="K115" s="59">
        <f t="shared" si="1"/>
        <v>12</v>
      </c>
    </row>
    <row r="116" spans="1:12" ht="15" customHeight="1" x14ac:dyDescent="0.25">
      <c r="A116" s="57">
        <v>113</v>
      </c>
      <c r="B116" s="58" t="s">
        <v>1137</v>
      </c>
      <c r="C116" s="58" t="s">
        <v>80</v>
      </c>
      <c r="D116" s="58" t="s">
        <v>9</v>
      </c>
      <c r="E116" s="58" t="s">
        <v>10</v>
      </c>
      <c r="F116" s="59">
        <v>4</v>
      </c>
      <c r="G116" s="59">
        <v>2</v>
      </c>
      <c r="H116" s="59">
        <v>0</v>
      </c>
      <c r="I116" s="59">
        <v>0</v>
      </c>
      <c r="J116" s="59">
        <v>6</v>
      </c>
      <c r="K116" s="59">
        <f t="shared" si="1"/>
        <v>12</v>
      </c>
    </row>
    <row r="117" spans="1:12" ht="15" customHeight="1" x14ac:dyDescent="0.25">
      <c r="A117" s="57">
        <v>114</v>
      </c>
      <c r="B117" s="58" t="s">
        <v>3386</v>
      </c>
      <c r="C117" s="58" t="s">
        <v>53</v>
      </c>
      <c r="D117" s="58">
        <v>470</v>
      </c>
      <c r="E117" s="58" t="s">
        <v>19</v>
      </c>
      <c r="F117" s="59">
        <v>2</v>
      </c>
      <c r="G117" s="59">
        <v>2</v>
      </c>
      <c r="H117" s="59">
        <v>0</v>
      </c>
      <c r="I117" s="59">
        <v>8</v>
      </c>
      <c r="J117" s="59">
        <v>0</v>
      </c>
      <c r="K117" s="59">
        <f t="shared" si="1"/>
        <v>12</v>
      </c>
    </row>
    <row r="118" spans="1:12" ht="15" customHeight="1" x14ac:dyDescent="0.25">
      <c r="A118" s="57">
        <v>115</v>
      </c>
      <c r="B118" s="58" t="s">
        <v>1400</v>
      </c>
      <c r="C118" s="58" t="s">
        <v>8</v>
      </c>
      <c r="D118" s="58">
        <v>426</v>
      </c>
      <c r="E118" s="58" t="s">
        <v>139</v>
      </c>
      <c r="F118" s="59">
        <v>3</v>
      </c>
      <c r="G118" s="59">
        <v>2</v>
      </c>
      <c r="H118" s="59">
        <v>2</v>
      </c>
      <c r="I118" s="59">
        <v>0</v>
      </c>
      <c r="J118" s="59">
        <v>5</v>
      </c>
      <c r="K118" s="59">
        <f t="shared" si="1"/>
        <v>12</v>
      </c>
    </row>
    <row r="119" spans="1:12" ht="15" customHeight="1" x14ac:dyDescent="0.25">
      <c r="A119" s="57">
        <v>116</v>
      </c>
      <c r="B119" s="58" t="s">
        <v>3387</v>
      </c>
      <c r="C119" s="58" t="s">
        <v>3388</v>
      </c>
      <c r="D119" s="58" t="s">
        <v>9</v>
      </c>
      <c r="E119" s="58" t="s">
        <v>10</v>
      </c>
      <c r="F119" s="59">
        <v>0</v>
      </c>
      <c r="G119" s="59">
        <v>6</v>
      </c>
      <c r="H119" s="59">
        <v>0</v>
      </c>
      <c r="I119" s="59">
        <v>0</v>
      </c>
      <c r="J119" s="59">
        <v>6</v>
      </c>
      <c r="K119" s="59">
        <f t="shared" si="1"/>
        <v>12</v>
      </c>
    </row>
    <row r="120" spans="1:12" ht="15" customHeight="1" x14ac:dyDescent="0.25">
      <c r="A120" s="57">
        <v>117</v>
      </c>
      <c r="B120" s="58" t="s">
        <v>38</v>
      </c>
      <c r="C120" s="58" t="s">
        <v>117</v>
      </c>
      <c r="D120" s="58">
        <v>470</v>
      </c>
      <c r="E120" s="58" t="s">
        <v>19</v>
      </c>
      <c r="F120" s="59">
        <v>6</v>
      </c>
      <c r="G120" s="59">
        <v>5</v>
      </c>
      <c r="H120" s="59">
        <v>0</v>
      </c>
      <c r="I120" s="59">
        <v>0</v>
      </c>
      <c r="J120" s="59">
        <v>1</v>
      </c>
      <c r="K120" s="59">
        <f t="shared" si="1"/>
        <v>12</v>
      </c>
    </row>
    <row r="121" spans="1:12" ht="15" customHeight="1" x14ac:dyDescent="0.25">
      <c r="A121" s="57">
        <v>118</v>
      </c>
      <c r="B121" s="58" t="s">
        <v>240</v>
      </c>
      <c r="C121" s="58" t="s">
        <v>37</v>
      </c>
      <c r="D121" s="58">
        <v>30</v>
      </c>
      <c r="E121" s="58" t="s">
        <v>26</v>
      </c>
      <c r="F121" s="59">
        <v>5</v>
      </c>
      <c r="G121" s="59">
        <v>0</v>
      </c>
      <c r="H121" s="59">
        <v>0</v>
      </c>
      <c r="I121" s="59">
        <v>1</v>
      </c>
      <c r="J121" s="59">
        <v>6</v>
      </c>
      <c r="K121" s="59">
        <f t="shared" si="1"/>
        <v>12</v>
      </c>
    </row>
    <row r="122" spans="1:12" ht="15" customHeight="1" x14ac:dyDescent="0.25">
      <c r="A122" s="57">
        <v>119</v>
      </c>
      <c r="B122" s="58" t="s">
        <v>3389</v>
      </c>
      <c r="C122" s="58" t="s">
        <v>602</v>
      </c>
      <c r="D122" s="58">
        <v>30</v>
      </c>
      <c r="E122" s="58" t="s">
        <v>26</v>
      </c>
      <c r="F122" s="59">
        <v>4</v>
      </c>
      <c r="G122" s="59">
        <v>1</v>
      </c>
      <c r="H122" s="59">
        <v>3</v>
      </c>
      <c r="I122" s="59">
        <v>0</v>
      </c>
      <c r="J122" s="59">
        <v>4</v>
      </c>
      <c r="K122" s="59">
        <f t="shared" si="1"/>
        <v>12</v>
      </c>
    </row>
    <row r="123" spans="1:12" ht="15" customHeight="1" x14ac:dyDescent="0.25">
      <c r="A123" s="57">
        <v>120</v>
      </c>
      <c r="B123" s="58" t="s">
        <v>3390</v>
      </c>
      <c r="C123" s="58" t="s">
        <v>23</v>
      </c>
      <c r="D123" s="58">
        <v>30</v>
      </c>
      <c r="E123" s="58" t="s">
        <v>26</v>
      </c>
      <c r="F123" s="59">
        <v>10</v>
      </c>
      <c r="G123" s="59">
        <v>1</v>
      </c>
      <c r="H123" s="59">
        <v>0</v>
      </c>
      <c r="I123" s="59">
        <v>0</v>
      </c>
      <c r="J123" s="59">
        <v>1</v>
      </c>
      <c r="K123" s="59">
        <f t="shared" si="1"/>
        <v>12</v>
      </c>
    </row>
    <row r="124" spans="1:12" ht="15" customHeight="1" x14ac:dyDescent="0.25">
      <c r="A124" s="57">
        <v>121</v>
      </c>
      <c r="B124" s="58" t="s">
        <v>3391</v>
      </c>
      <c r="C124" s="58" t="s">
        <v>3392</v>
      </c>
      <c r="D124" s="58" t="s">
        <v>9</v>
      </c>
      <c r="E124" s="58" t="s">
        <v>10</v>
      </c>
      <c r="F124" s="59">
        <v>2</v>
      </c>
      <c r="G124" s="59">
        <v>4</v>
      </c>
      <c r="H124" s="59">
        <v>6</v>
      </c>
      <c r="I124" s="59">
        <v>0</v>
      </c>
      <c r="J124" s="59">
        <v>0</v>
      </c>
      <c r="K124" s="59">
        <f t="shared" si="1"/>
        <v>12</v>
      </c>
    </row>
    <row r="125" spans="1:12" ht="15" customHeight="1" x14ac:dyDescent="0.25">
      <c r="A125" s="57">
        <v>122</v>
      </c>
      <c r="B125" s="58" t="s">
        <v>57</v>
      </c>
      <c r="C125" s="58" t="s">
        <v>14</v>
      </c>
      <c r="D125" s="58">
        <v>285</v>
      </c>
      <c r="E125" s="58" t="s">
        <v>155</v>
      </c>
      <c r="F125" s="59">
        <v>4</v>
      </c>
      <c r="G125" s="59">
        <v>0</v>
      </c>
      <c r="H125" s="59">
        <v>0</v>
      </c>
      <c r="I125" s="59">
        <v>3</v>
      </c>
      <c r="J125" s="59">
        <v>4</v>
      </c>
      <c r="K125" s="59">
        <f t="shared" si="1"/>
        <v>11</v>
      </c>
    </row>
    <row r="126" spans="1:12" ht="15" customHeight="1" x14ac:dyDescent="0.25">
      <c r="A126" s="57">
        <v>123</v>
      </c>
      <c r="B126" s="58" t="s">
        <v>645</v>
      </c>
      <c r="C126" s="58" t="s">
        <v>562</v>
      </c>
      <c r="D126" s="58" t="s">
        <v>18</v>
      </c>
      <c r="E126" s="58" t="s">
        <v>19</v>
      </c>
      <c r="F126" s="59">
        <v>2</v>
      </c>
      <c r="G126" s="59">
        <v>0</v>
      </c>
      <c r="H126" s="59">
        <v>0</v>
      </c>
      <c r="I126" s="59">
        <v>9</v>
      </c>
      <c r="J126" s="59">
        <v>0</v>
      </c>
      <c r="K126" s="59">
        <f t="shared" si="1"/>
        <v>11</v>
      </c>
    </row>
    <row r="127" spans="1:12" ht="15" customHeight="1" x14ac:dyDescent="0.25">
      <c r="A127" s="57">
        <v>124</v>
      </c>
      <c r="B127" s="58" t="s">
        <v>654</v>
      </c>
      <c r="C127" s="58" t="s">
        <v>119</v>
      </c>
      <c r="D127" s="58" t="s">
        <v>18</v>
      </c>
      <c r="E127" s="58" t="s">
        <v>19</v>
      </c>
      <c r="F127" s="59">
        <v>2</v>
      </c>
      <c r="G127" s="59">
        <v>0</v>
      </c>
      <c r="H127" s="59">
        <v>0</v>
      </c>
      <c r="I127" s="59">
        <v>0</v>
      </c>
      <c r="J127" s="59">
        <v>9</v>
      </c>
      <c r="K127" s="59">
        <f t="shared" si="1"/>
        <v>11</v>
      </c>
    </row>
    <row r="128" spans="1:12" ht="15" customHeight="1" x14ac:dyDescent="0.25">
      <c r="A128" s="57">
        <v>125</v>
      </c>
      <c r="B128" s="58" t="s">
        <v>3393</v>
      </c>
      <c r="C128" s="58" t="s">
        <v>345</v>
      </c>
      <c r="D128" s="58" t="s">
        <v>9</v>
      </c>
      <c r="E128" s="58" t="s">
        <v>10</v>
      </c>
      <c r="F128" s="59">
        <v>1</v>
      </c>
      <c r="G128" s="59">
        <v>2</v>
      </c>
      <c r="H128" s="59">
        <v>1</v>
      </c>
      <c r="I128" s="59">
        <v>1</v>
      </c>
      <c r="J128" s="59">
        <v>6</v>
      </c>
      <c r="K128" s="59">
        <f t="shared" si="1"/>
        <v>11</v>
      </c>
    </row>
    <row r="129" spans="1:12" ht="15" customHeight="1" x14ac:dyDescent="0.25">
      <c r="A129" s="57">
        <v>126</v>
      </c>
      <c r="B129" s="58" t="s">
        <v>3394</v>
      </c>
      <c r="C129" s="58" t="s">
        <v>111</v>
      </c>
      <c r="D129" s="58" t="s">
        <v>9</v>
      </c>
      <c r="E129" s="58" t="s">
        <v>10</v>
      </c>
      <c r="F129" s="59">
        <v>3</v>
      </c>
      <c r="G129" s="59">
        <v>4</v>
      </c>
      <c r="H129" s="59">
        <v>1</v>
      </c>
      <c r="I129" s="59">
        <v>0</v>
      </c>
      <c r="J129" s="59">
        <v>3</v>
      </c>
      <c r="K129" s="59">
        <f t="shared" si="1"/>
        <v>11</v>
      </c>
    </row>
    <row r="130" spans="1:12" ht="15" customHeight="1" x14ac:dyDescent="0.25">
      <c r="A130" s="57">
        <v>127</v>
      </c>
      <c r="B130" s="58" t="s">
        <v>2741</v>
      </c>
      <c r="C130" s="58" t="s">
        <v>143</v>
      </c>
      <c r="D130" s="58" t="s">
        <v>9</v>
      </c>
      <c r="E130" s="58" t="s">
        <v>10</v>
      </c>
      <c r="F130" s="59">
        <v>4</v>
      </c>
      <c r="G130" s="59">
        <v>5</v>
      </c>
      <c r="H130" s="59">
        <v>2</v>
      </c>
      <c r="I130" s="59">
        <v>0</v>
      </c>
      <c r="J130" s="59">
        <v>0</v>
      </c>
      <c r="K130" s="59">
        <f t="shared" si="1"/>
        <v>11</v>
      </c>
    </row>
    <row r="131" spans="1:12" ht="15" customHeight="1" x14ac:dyDescent="0.25">
      <c r="A131" s="57">
        <v>128</v>
      </c>
      <c r="B131" s="58" t="s">
        <v>3395</v>
      </c>
      <c r="C131" s="58" t="s">
        <v>3396</v>
      </c>
      <c r="D131" s="59">
        <v>610</v>
      </c>
      <c r="E131" s="59" t="s">
        <v>282</v>
      </c>
      <c r="F131" s="59">
        <v>0</v>
      </c>
      <c r="G131" s="59">
        <v>5</v>
      </c>
      <c r="H131" s="59">
        <v>0</v>
      </c>
      <c r="I131" s="59">
        <v>0</v>
      </c>
      <c r="J131" s="59">
        <v>6</v>
      </c>
      <c r="K131" s="59">
        <f t="shared" si="1"/>
        <v>11</v>
      </c>
    </row>
    <row r="132" spans="1:12" ht="15" customHeight="1" x14ac:dyDescent="0.25">
      <c r="A132" s="57">
        <v>129</v>
      </c>
      <c r="B132" s="58" t="s">
        <v>3397</v>
      </c>
      <c r="C132" s="58" t="s">
        <v>82</v>
      </c>
      <c r="D132" s="58">
        <v>30</v>
      </c>
      <c r="E132" s="58" t="s">
        <v>26</v>
      </c>
      <c r="F132" s="59">
        <v>10</v>
      </c>
      <c r="G132" s="59">
        <v>0</v>
      </c>
      <c r="H132" s="59">
        <v>1</v>
      </c>
      <c r="I132" s="59">
        <v>0</v>
      </c>
      <c r="J132" s="59">
        <v>0</v>
      </c>
      <c r="K132" s="59">
        <f t="shared" ref="K132:K195" si="2">SUM(F132:J132)</f>
        <v>11</v>
      </c>
    </row>
    <row r="133" spans="1:12" ht="15" customHeight="1" x14ac:dyDescent="0.25">
      <c r="A133" s="57">
        <v>130</v>
      </c>
      <c r="B133" s="58" t="s">
        <v>3398</v>
      </c>
      <c r="C133" s="58" t="s">
        <v>82</v>
      </c>
      <c r="D133" s="58" t="s">
        <v>9</v>
      </c>
      <c r="E133" s="58" t="s">
        <v>10</v>
      </c>
      <c r="F133" s="59">
        <v>4</v>
      </c>
      <c r="G133" s="59">
        <v>2</v>
      </c>
      <c r="H133" s="59">
        <v>1</v>
      </c>
      <c r="I133" s="59">
        <v>1</v>
      </c>
      <c r="J133" s="59">
        <v>3</v>
      </c>
      <c r="K133" s="59">
        <f t="shared" si="2"/>
        <v>11</v>
      </c>
    </row>
    <row r="134" spans="1:12" ht="15" customHeight="1" x14ac:dyDescent="0.25">
      <c r="A134" s="57">
        <v>131</v>
      </c>
      <c r="B134" s="58" t="s">
        <v>548</v>
      </c>
      <c r="C134" s="58" t="s">
        <v>125</v>
      </c>
      <c r="D134" s="58">
        <v>325</v>
      </c>
      <c r="E134" s="58" t="s">
        <v>242</v>
      </c>
      <c r="F134" s="59">
        <v>1</v>
      </c>
      <c r="G134" s="59">
        <v>2</v>
      </c>
      <c r="H134" s="59">
        <v>0</v>
      </c>
      <c r="I134" s="59">
        <v>8</v>
      </c>
      <c r="J134" s="59">
        <v>0</v>
      </c>
      <c r="K134" s="59">
        <f t="shared" si="2"/>
        <v>11</v>
      </c>
    </row>
    <row r="135" spans="1:12" ht="15" customHeight="1" x14ac:dyDescent="0.25">
      <c r="A135" s="57">
        <v>132</v>
      </c>
      <c r="B135" s="58" t="s">
        <v>3399</v>
      </c>
      <c r="C135" s="58" t="s">
        <v>368</v>
      </c>
      <c r="D135" s="58">
        <v>533</v>
      </c>
      <c r="E135" s="58" t="s">
        <v>70</v>
      </c>
      <c r="F135" s="59">
        <v>4</v>
      </c>
      <c r="G135" s="59">
        <v>5</v>
      </c>
      <c r="H135" s="59">
        <v>2</v>
      </c>
      <c r="I135" s="59">
        <v>0</v>
      </c>
      <c r="J135" s="59">
        <v>0</v>
      </c>
      <c r="K135" s="59">
        <f t="shared" si="2"/>
        <v>11</v>
      </c>
    </row>
    <row r="136" spans="1:12" ht="15" customHeight="1" x14ac:dyDescent="0.25">
      <c r="A136" s="57">
        <v>133</v>
      </c>
      <c r="B136" s="58" t="s">
        <v>3400</v>
      </c>
      <c r="C136" s="58" t="s">
        <v>183</v>
      </c>
      <c r="D136" s="58" t="s">
        <v>18</v>
      </c>
      <c r="E136" s="58" t="s">
        <v>19</v>
      </c>
      <c r="F136" s="59">
        <v>0</v>
      </c>
      <c r="G136" s="59">
        <v>4</v>
      </c>
      <c r="H136" s="59">
        <v>6</v>
      </c>
      <c r="I136" s="59">
        <v>1</v>
      </c>
      <c r="J136" s="59">
        <v>0</v>
      </c>
      <c r="K136" s="59">
        <f t="shared" si="2"/>
        <v>11</v>
      </c>
    </row>
    <row r="137" spans="1:12" ht="15" customHeight="1" x14ac:dyDescent="0.25">
      <c r="A137" s="57">
        <v>134</v>
      </c>
      <c r="B137" s="58" t="s">
        <v>3401</v>
      </c>
      <c r="C137" s="58" t="s">
        <v>156</v>
      </c>
      <c r="D137" s="58">
        <v>419</v>
      </c>
      <c r="E137" s="58" t="s">
        <v>139</v>
      </c>
      <c r="F137" s="59">
        <v>3</v>
      </c>
      <c r="G137" s="59">
        <v>1</v>
      </c>
      <c r="H137" s="59">
        <v>1</v>
      </c>
      <c r="I137" s="59">
        <v>0</v>
      </c>
      <c r="J137" s="59">
        <v>6</v>
      </c>
      <c r="K137" s="59">
        <f t="shared" si="2"/>
        <v>11</v>
      </c>
    </row>
    <row r="138" spans="1:12" ht="15" customHeight="1" x14ac:dyDescent="0.25">
      <c r="A138" s="57">
        <v>135</v>
      </c>
      <c r="B138" s="58" t="s">
        <v>3402</v>
      </c>
      <c r="C138" s="58" t="s">
        <v>37</v>
      </c>
      <c r="D138" s="58">
        <v>489</v>
      </c>
      <c r="E138" s="58" t="s">
        <v>134</v>
      </c>
      <c r="F138" s="59">
        <v>0</v>
      </c>
      <c r="G138" s="59">
        <v>5</v>
      </c>
      <c r="H138" s="59">
        <v>6</v>
      </c>
      <c r="I138" s="59">
        <v>0</v>
      </c>
      <c r="J138" s="59">
        <v>0</v>
      </c>
      <c r="K138" s="59">
        <f t="shared" si="2"/>
        <v>11</v>
      </c>
      <c r="L138" s="20"/>
    </row>
    <row r="139" spans="1:12" ht="15" customHeight="1" x14ac:dyDescent="0.25">
      <c r="A139" s="57">
        <v>136</v>
      </c>
      <c r="B139" s="58" t="s">
        <v>3403</v>
      </c>
      <c r="C139" s="58" t="s">
        <v>88</v>
      </c>
      <c r="D139" s="58" t="s">
        <v>262</v>
      </c>
      <c r="E139" s="58" t="s">
        <v>19</v>
      </c>
      <c r="F139" s="59">
        <v>10</v>
      </c>
      <c r="G139" s="59">
        <v>0</v>
      </c>
      <c r="H139" s="59">
        <v>0</v>
      </c>
      <c r="I139" s="59">
        <v>0</v>
      </c>
      <c r="J139" s="59">
        <v>1</v>
      </c>
      <c r="K139" s="59">
        <f t="shared" si="2"/>
        <v>11</v>
      </c>
    </row>
    <row r="140" spans="1:12" ht="15" customHeight="1" x14ac:dyDescent="0.25">
      <c r="A140" s="57">
        <v>137</v>
      </c>
      <c r="B140" s="58" t="s">
        <v>3404</v>
      </c>
      <c r="C140" s="58" t="s">
        <v>72</v>
      </c>
      <c r="D140" s="58">
        <v>41</v>
      </c>
      <c r="E140" s="58" t="s">
        <v>86</v>
      </c>
      <c r="F140" s="59">
        <v>3</v>
      </c>
      <c r="G140" s="59">
        <v>1</v>
      </c>
      <c r="H140" s="59">
        <v>0</v>
      </c>
      <c r="I140" s="59">
        <v>1</v>
      </c>
      <c r="J140" s="59">
        <v>6</v>
      </c>
      <c r="K140" s="59">
        <f t="shared" si="2"/>
        <v>11</v>
      </c>
    </row>
    <row r="141" spans="1:12" ht="15" customHeight="1" x14ac:dyDescent="0.25">
      <c r="A141" s="57">
        <v>138</v>
      </c>
      <c r="B141" s="58" t="s">
        <v>3405</v>
      </c>
      <c r="C141" s="58" t="s">
        <v>129</v>
      </c>
      <c r="D141" s="58">
        <v>258</v>
      </c>
      <c r="E141" s="58" t="s">
        <v>30</v>
      </c>
      <c r="F141" s="59">
        <v>2</v>
      </c>
      <c r="G141" s="59">
        <v>0</v>
      </c>
      <c r="H141" s="59">
        <v>6</v>
      </c>
      <c r="I141" s="59">
        <v>0</v>
      </c>
      <c r="J141" s="59">
        <v>2</v>
      </c>
      <c r="K141" s="59">
        <f t="shared" si="2"/>
        <v>10</v>
      </c>
    </row>
    <row r="142" spans="1:12" ht="15" customHeight="1" x14ac:dyDescent="0.25">
      <c r="A142" s="57">
        <v>139</v>
      </c>
      <c r="B142" s="58" t="s">
        <v>670</v>
      </c>
      <c r="C142" s="58" t="s">
        <v>125</v>
      </c>
      <c r="D142" s="58">
        <v>30</v>
      </c>
      <c r="E142" s="58" t="s">
        <v>26</v>
      </c>
      <c r="F142" s="59">
        <v>8</v>
      </c>
      <c r="G142" s="59">
        <v>0</v>
      </c>
      <c r="H142" s="59">
        <v>0</v>
      </c>
      <c r="I142" s="59">
        <v>0</v>
      </c>
      <c r="J142" s="59">
        <v>2</v>
      </c>
      <c r="K142" s="59">
        <f t="shared" si="2"/>
        <v>10</v>
      </c>
    </row>
    <row r="143" spans="1:12" ht="15" customHeight="1" x14ac:dyDescent="0.25">
      <c r="A143" s="57">
        <v>140</v>
      </c>
      <c r="B143" s="58" t="s">
        <v>3406</v>
      </c>
      <c r="C143" s="58" t="s">
        <v>12</v>
      </c>
      <c r="D143" s="58" t="s">
        <v>262</v>
      </c>
      <c r="E143" s="58" t="s">
        <v>19</v>
      </c>
      <c r="F143" s="59">
        <v>4</v>
      </c>
      <c r="G143" s="59">
        <v>0</v>
      </c>
      <c r="H143" s="59">
        <v>0</v>
      </c>
      <c r="I143" s="59">
        <v>0</v>
      </c>
      <c r="J143" s="59">
        <v>6</v>
      </c>
      <c r="K143" s="59">
        <f t="shared" si="2"/>
        <v>10</v>
      </c>
    </row>
    <row r="144" spans="1:12" ht="15" customHeight="1" x14ac:dyDescent="0.25">
      <c r="A144" s="57">
        <v>141</v>
      </c>
      <c r="B144" s="58" t="s">
        <v>3407</v>
      </c>
      <c r="C144" s="58" t="s">
        <v>3408</v>
      </c>
      <c r="D144" s="58">
        <v>622</v>
      </c>
      <c r="E144" s="58" t="s">
        <v>184</v>
      </c>
      <c r="F144" s="59">
        <v>4</v>
      </c>
      <c r="G144" s="59">
        <v>0</v>
      </c>
      <c r="H144" s="59">
        <v>0</v>
      </c>
      <c r="I144" s="59">
        <v>0</v>
      </c>
      <c r="J144" s="59">
        <v>6</v>
      </c>
      <c r="K144" s="59">
        <f t="shared" si="2"/>
        <v>10</v>
      </c>
    </row>
    <row r="145" spans="1:12" ht="15" customHeight="1" x14ac:dyDescent="0.25">
      <c r="A145" s="57">
        <v>142</v>
      </c>
      <c r="B145" s="58" t="s">
        <v>1189</v>
      </c>
      <c r="C145" s="58" t="s">
        <v>53</v>
      </c>
      <c r="D145" s="58" t="s">
        <v>262</v>
      </c>
      <c r="E145" s="58" t="s">
        <v>19</v>
      </c>
      <c r="F145" s="59">
        <v>10</v>
      </c>
      <c r="G145" s="59">
        <v>0</v>
      </c>
      <c r="H145" s="59">
        <v>0</v>
      </c>
      <c r="I145" s="59">
        <v>0</v>
      </c>
      <c r="J145" s="59">
        <v>0</v>
      </c>
      <c r="K145" s="59">
        <f t="shared" si="2"/>
        <v>10</v>
      </c>
    </row>
    <row r="146" spans="1:12" ht="15" customHeight="1" x14ac:dyDescent="0.25">
      <c r="A146" s="57">
        <v>143</v>
      </c>
      <c r="B146" s="58" t="s">
        <v>1775</v>
      </c>
      <c r="C146" s="58" t="s">
        <v>125</v>
      </c>
      <c r="D146" s="58" t="s">
        <v>133</v>
      </c>
      <c r="E146" s="58" t="s">
        <v>134</v>
      </c>
      <c r="F146" s="59">
        <v>2</v>
      </c>
      <c r="G146" s="59">
        <v>1</v>
      </c>
      <c r="H146" s="59">
        <v>2</v>
      </c>
      <c r="I146" s="59">
        <v>0</v>
      </c>
      <c r="J146" s="59">
        <v>5</v>
      </c>
      <c r="K146" s="59">
        <f t="shared" si="2"/>
        <v>10</v>
      </c>
      <c r="L146" s="20"/>
    </row>
    <row r="147" spans="1:12" ht="15" customHeight="1" x14ac:dyDescent="0.25">
      <c r="A147" s="57">
        <v>144</v>
      </c>
      <c r="B147" s="58" t="s">
        <v>3409</v>
      </c>
      <c r="C147" s="58" t="s">
        <v>125</v>
      </c>
      <c r="D147" s="58" t="s">
        <v>193</v>
      </c>
      <c r="E147" s="58" t="s">
        <v>26</v>
      </c>
      <c r="F147" s="59">
        <v>2</v>
      </c>
      <c r="G147" s="59">
        <v>1</v>
      </c>
      <c r="H147" s="59">
        <v>1</v>
      </c>
      <c r="I147" s="59">
        <v>0</v>
      </c>
      <c r="J147" s="59">
        <v>6</v>
      </c>
      <c r="K147" s="59">
        <f t="shared" si="2"/>
        <v>10</v>
      </c>
    </row>
    <row r="148" spans="1:12" ht="15" customHeight="1" x14ac:dyDescent="0.25">
      <c r="A148" s="57">
        <v>145</v>
      </c>
      <c r="B148" s="58" t="s">
        <v>3410</v>
      </c>
      <c r="C148" s="58" t="s">
        <v>82</v>
      </c>
      <c r="D148" s="58" t="s">
        <v>9</v>
      </c>
      <c r="E148" s="58" t="s">
        <v>10</v>
      </c>
      <c r="F148" s="59">
        <v>10</v>
      </c>
      <c r="G148" s="59">
        <v>0</v>
      </c>
      <c r="H148" s="59">
        <v>0</v>
      </c>
      <c r="I148" s="59">
        <v>0</v>
      </c>
      <c r="J148" s="59">
        <v>0</v>
      </c>
      <c r="K148" s="59">
        <f t="shared" si="2"/>
        <v>10</v>
      </c>
    </row>
    <row r="149" spans="1:12" ht="15" customHeight="1" x14ac:dyDescent="0.25">
      <c r="A149" s="57">
        <v>146</v>
      </c>
      <c r="B149" s="58" t="s">
        <v>3411</v>
      </c>
      <c r="C149" s="58" t="s">
        <v>3412</v>
      </c>
      <c r="D149" s="58" t="s">
        <v>9</v>
      </c>
      <c r="E149" s="58" t="s">
        <v>10</v>
      </c>
      <c r="F149" s="59">
        <v>1</v>
      </c>
      <c r="G149" s="59">
        <v>1</v>
      </c>
      <c r="H149" s="59">
        <v>0</v>
      </c>
      <c r="I149" s="59">
        <v>0</v>
      </c>
      <c r="J149" s="59">
        <v>8</v>
      </c>
      <c r="K149" s="59">
        <f t="shared" si="2"/>
        <v>10</v>
      </c>
    </row>
    <row r="150" spans="1:12" ht="15" customHeight="1" x14ac:dyDescent="0.25">
      <c r="A150" s="57">
        <v>147</v>
      </c>
      <c r="B150" s="58" t="s">
        <v>3413</v>
      </c>
      <c r="C150" s="58" t="s">
        <v>339</v>
      </c>
      <c r="D150" s="58" t="s">
        <v>133</v>
      </c>
      <c r="E150" s="58" t="s">
        <v>134</v>
      </c>
      <c r="F150" s="59">
        <v>2</v>
      </c>
      <c r="G150" s="59">
        <v>5</v>
      </c>
      <c r="H150" s="59">
        <v>2</v>
      </c>
      <c r="I150" s="59">
        <v>0</v>
      </c>
      <c r="J150" s="59">
        <v>1</v>
      </c>
      <c r="K150" s="59">
        <f t="shared" si="2"/>
        <v>10</v>
      </c>
      <c r="L150" s="20"/>
    </row>
    <row r="151" spans="1:12" ht="15" customHeight="1" x14ac:dyDescent="0.25">
      <c r="A151" s="57">
        <v>148</v>
      </c>
      <c r="B151" s="58" t="s">
        <v>3414</v>
      </c>
      <c r="C151" s="58" t="s">
        <v>448</v>
      </c>
      <c r="D151" s="58">
        <v>344</v>
      </c>
      <c r="E151" s="58" t="s">
        <v>238</v>
      </c>
      <c r="F151" s="59">
        <v>5</v>
      </c>
      <c r="G151" s="59">
        <v>4</v>
      </c>
      <c r="H151" s="59">
        <v>1</v>
      </c>
      <c r="I151" s="59">
        <v>0</v>
      </c>
      <c r="J151" s="59">
        <v>0</v>
      </c>
      <c r="K151" s="59">
        <f t="shared" si="2"/>
        <v>10</v>
      </c>
    </row>
    <row r="152" spans="1:12" ht="15" customHeight="1" x14ac:dyDescent="0.25">
      <c r="A152" s="57">
        <v>149</v>
      </c>
      <c r="B152" s="58" t="s">
        <v>2660</v>
      </c>
      <c r="C152" s="58" t="s">
        <v>80</v>
      </c>
      <c r="D152" s="58">
        <v>344</v>
      </c>
      <c r="E152" s="58" t="s">
        <v>238</v>
      </c>
      <c r="F152" s="59">
        <v>4</v>
      </c>
      <c r="G152" s="59">
        <v>2</v>
      </c>
      <c r="H152" s="59">
        <v>1</v>
      </c>
      <c r="I152" s="59">
        <v>1</v>
      </c>
      <c r="J152" s="59">
        <v>2</v>
      </c>
      <c r="K152" s="59">
        <f t="shared" si="2"/>
        <v>10</v>
      </c>
    </row>
    <row r="153" spans="1:12" ht="15" customHeight="1" x14ac:dyDescent="0.25">
      <c r="A153" s="57">
        <v>150</v>
      </c>
      <c r="B153" s="58" t="s">
        <v>3415</v>
      </c>
      <c r="C153" s="58" t="s">
        <v>76</v>
      </c>
      <c r="D153" s="58">
        <v>64</v>
      </c>
      <c r="E153" s="58" t="s">
        <v>86</v>
      </c>
      <c r="F153" s="59">
        <v>4</v>
      </c>
      <c r="G153" s="59">
        <v>1</v>
      </c>
      <c r="H153" s="59">
        <v>0</v>
      </c>
      <c r="I153" s="59">
        <v>4</v>
      </c>
      <c r="J153" s="59">
        <v>1</v>
      </c>
      <c r="K153" s="59">
        <f t="shared" si="2"/>
        <v>10</v>
      </c>
    </row>
    <row r="154" spans="1:12" ht="15" customHeight="1" x14ac:dyDescent="0.25">
      <c r="A154" s="57">
        <v>151</v>
      </c>
      <c r="B154" s="58" t="s">
        <v>3416</v>
      </c>
      <c r="C154" s="58" t="s">
        <v>85</v>
      </c>
      <c r="D154" s="58">
        <v>344</v>
      </c>
      <c r="E154" s="58" t="s">
        <v>238</v>
      </c>
      <c r="F154" s="59">
        <v>5</v>
      </c>
      <c r="G154" s="59">
        <v>5</v>
      </c>
      <c r="H154" s="59">
        <v>0</v>
      </c>
      <c r="I154" s="59">
        <v>0</v>
      </c>
      <c r="J154" s="59">
        <v>0</v>
      </c>
      <c r="K154" s="59">
        <f t="shared" si="2"/>
        <v>10</v>
      </c>
    </row>
    <row r="155" spans="1:12" s="21" customFormat="1" ht="15" customHeight="1" x14ac:dyDescent="0.25">
      <c r="A155" s="32">
        <v>152</v>
      </c>
      <c r="B155" s="33" t="s">
        <v>3417</v>
      </c>
      <c r="C155" s="33" t="s">
        <v>16</v>
      </c>
      <c r="D155" s="33">
        <v>4</v>
      </c>
      <c r="E155" s="33" t="s">
        <v>26</v>
      </c>
      <c r="F155" s="34">
        <v>2</v>
      </c>
      <c r="G155" s="34">
        <v>2</v>
      </c>
      <c r="H155" s="34">
        <v>0</v>
      </c>
      <c r="I155" s="34">
        <v>1</v>
      </c>
      <c r="J155" s="34">
        <v>4</v>
      </c>
      <c r="K155" s="34">
        <f t="shared" si="2"/>
        <v>9</v>
      </c>
      <c r="L155" s="26"/>
    </row>
    <row r="156" spans="1:12" ht="15" customHeight="1" x14ac:dyDescent="0.25">
      <c r="A156" s="32">
        <v>153</v>
      </c>
      <c r="B156" s="64" t="s">
        <v>718</v>
      </c>
      <c r="C156" s="64" t="s">
        <v>132</v>
      </c>
      <c r="D156" s="64">
        <v>30</v>
      </c>
      <c r="E156" s="64" t="s">
        <v>26</v>
      </c>
      <c r="F156" s="65">
        <v>4</v>
      </c>
      <c r="G156" s="65">
        <v>5</v>
      </c>
      <c r="H156" s="65">
        <v>0</v>
      </c>
      <c r="I156" s="65">
        <v>0</v>
      </c>
      <c r="J156" s="65">
        <v>0</v>
      </c>
      <c r="K156" s="65">
        <f t="shared" si="2"/>
        <v>9</v>
      </c>
    </row>
    <row r="157" spans="1:12" ht="15" customHeight="1" x14ac:dyDescent="0.25">
      <c r="A157" s="32">
        <v>154</v>
      </c>
      <c r="B157" s="64" t="s">
        <v>3418</v>
      </c>
      <c r="C157" s="64" t="s">
        <v>163</v>
      </c>
      <c r="D157" s="64" t="s">
        <v>262</v>
      </c>
      <c r="E157" s="64" t="s">
        <v>19</v>
      </c>
      <c r="F157" s="65">
        <v>4</v>
      </c>
      <c r="G157" s="65">
        <v>0</v>
      </c>
      <c r="H157" s="65">
        <v>1</v>
      </c>
      <c r="I157" s="65">
        <v>3</v>
      </c>
      <c r="J157" s="65">
        <v>1</v>
      </c>
      <c r="K157" s="65">
        <f t="shared" si="2"/>
        <v>9</v>
      </c>
    </row>
    <row r="158" spans="1:12" ht="15" customHeight="1" x14ac:dyDescent="0.25">
      <c r="A158" s="32">
        <v>155</v>
      </c>
      <c r="B158" s="60" t="s">
        <v>544</v>
      </c>
      <c r="C158" s="60" t="s">
        <v>65</v>
      </c>
      <c r="D158" s="60">
        <v>116</v>
      </c>
      <c r="E158" s="60" t="s">
        <v>86</v>
      </c>
      <c r="F158" s="61">
        <v>2</v>
      </c>
      <c r="G158" s="61">
        <v>2</v>
      </c>
      <c r="H158" s="61">
        <v>1</v>
      </c>
      <c r="I158" s="61">
        <v>3</v>
      </c>
      <c r="J158" s="61">
        <v>1</v>
      </c>
      <c r="K158" s="61">
        <f t="shared" si="2"/>
        <v>9</v>
      </c>
    </row>
    <row r="159" spans="1:12" ht="15" customHeight="1" x14ac:dyDescent="0.25">
      <c r="A159" s="32">
        <v>156</v>
      </c>
      <c r="B159" s="64" t="s">
        <v>1314</v>
      </c>
      <c r="C159" s="64" t="s">
        <v>23</v>
      </c>
      <c r="D159" s="64" t="s">
        <v>9</v>
      </c>
      <c r="E159" s="64" t="s">
        <v>10</v>
      </c>
      <c r="F159" s="65">
        <v>5</v>
      </c>
      <c r="G159" s="65">
        <v>2</v>
      </c>
      <c r="H159" s="65">
        <v>1</v>
      </c>
      <c r="I159" s="65">
        <v>0</v>
      </c>
      <c r="J159" s="65">
        <v>1</v>
      </c>
      <c r="K159" s="65">
        <f t="shared" si="2"/>
        <v>9</v>
      </c>
    </row>
    <row r="160" spans="1:12" ht="15" customHeight="1" x14ac:dyDescent="0.25">
      <c r="A160" s="32">
        <v>157</v>
      </c>
      <c r="B160" s="64" t="s">
        <v>3419</v>
      </c>
      <c r="C160" s="64" t="s">
        <v>37</v>
      </c>
      <c r="D160" s="64" t="s">
        <v>9</v>
      </c>
      <c r="E160" s="64" t="s">
        <v>10</v>
      </c>
      <c r="F160" s="65">
        <v>3</v>
      </c>
      <c r="G160" s="65">
        <v>2</v>
      </c>
      <c r="H160" s="65">
        <v>1</v>
      </c>
      <c r="I160" s="65">
        <v>1</v>
      </c>
      <c r="J160" s="65">
        <v>2</v>
      </c>
      <c r="K160" s="65">
        <f t="shared" si="2"/>
        <v>9</v>
      </c>
    </row>
    <row r="161" spans="1:11" ht="15" customHeight="1" x14ac:dyDescent="0.25">
      <c r="A161" s="32">
        <v>158</v>
      </c>
      <c r="B161" s="64" t="s">
        <v>2027</v>
      </c>
      <c r="C161" s="64" t="s">
        <v>78</v>
      </c>
      <c r="D161" s="64" t="s">
        <v>9</v>
      </c>
      <c r="E161" s="64" t="s">
        <v>10</v>
      </c>
      <c r="F161" s="65">
        <v>0</v>
      </c>
      <c r="G161" s="65">
        <v>9</v>
      </c>
      <c r="H161" s="65">
        <v>0</v>
      </c>
      <c r="I161" s="65">
        <v>0</v>
      </c>
      <c r="J161" s="65">
        <v>0</v>
      </c>
      <c r="K161" s="65">
        <f t="shared" si="2"/>
        <v>9</v>
      </c>
    </row>
    <row r="162" spans="1:11" ht="15" customHeight="1" x14ac:dyDescent="0.25">
      <c r="A162" s="32">
        <v>159</v>
      </c>
      <c r="B162" s="64" t="s">
        <v>2660</v>
      </c>
      <c r="C162" s="64" t="s">
        <v>72</v>
      </c>
      <c r="D162" s="64">
        <v>378</v>
      </c>
      <c r="E162" s="64" t="s">
        <v>51</v>
      </c>
      <c r="F162" s="65">
        <v>3</v>
      </c>
      <c r="G162" s="65">
        <v>0</v>
      </c>
      <c r="H162" s="65">
        <v>0</v>
      </c>
      <c r="I162" s="65">
        <v>1</v>
      </c>
      <c r="J162" s="65">
        <v>5</v>
      </c>
      <c r="K162" s="65">
        <f t="shared" si="2"/>
        <v>9</v>
      </c>
    </row>
    <row r="163" spans="1:11" s="26" customFormat="1" ht="15" customHeight="1" x14ac:dyDescent="0.25">
      <c r="A163" s="32">
        <v>160</v>
      </c>
      <c r="B163" s="64" t="s">
        <v>2040</v>
      </c>
      <c r="C163" s="64" t="s">
        <v>74</v>
      </c>
      <c r="D163" s="64" t="s">
        <v>1197</v>
      </c>
      <c r="E163" s="64" t="s">
        <v>139</v>
      </c>
      <c r="F163" s="65">
        <v>3</v>
      </c>
      <c r="G163" s="65">
        <v>0</v>
      </c>
      <c r="H163" s="65">
        <v>0</v>
      </c>
      <c r="I163" s="65">
        <v>0</v>
      </c>
      <c r="J163" s="65">
        <v>6</v>
      </c>
      <c r="K163" s="65">
        <f t="shared" si="2"/>
        <v>9</v>
      </c>
    </row>
    <row r="164" spans="1:11" s="26" customFormat="1" ht="15" customHeight="1" x14ac:dyDescent="0.25">
      <c r="A164" s="32">
        <v>161</v>
      </c>
      <c r="B164" s="60" t="s">
        <v>3420</v>
      </c>
      <c r="C164" s="60" t="s">
        <v>74</v>
      </c>
      <c r="D164" s="60">
        <v>116</v>
      </c>
      <c r="E164" s="60" t="s">
        <v>86</v>
      </c>
      <c r="F164" s="61">
        <v>2</v>
      </c>
      <c r="G164" s="61">
        <v>0</v>
      </c>
      <c r="H164" s="61">
        <v>6</v>
      </c>
      <c r="I164" s="61">
        <v>0</v>
      </c>
      <c r="J164" s="61">
        <v>1</v>
      </c>
      <c r="K164" s="61">
        <f t="shared" si="2"/>
        <v>9</v>
      </c>
    </row>
    <row r="165" spans="1:11" s="26" customFormat="1" ht="15" customHeight="1" x14ac:dyDescent="0.25">
      <c r="A165" s="32">
        <v>162</v>
      </c>
      <c r="B165" s="64" t="s">
        <v>3421</v>
      </c>
      <c r="C165" s="64" t="s">
        <v>275</v>
      </c>
      <c r="D165" s="64">
        <v>114</v>
      </c>
      <c r="E165" s="64" t="s">
        <v>184</v>
      </c>
      <c r="F165" s="65">
        <v>4</v>
      </c>
      <c r="G165" s="65">
        <v>1</v>
      </c>
      <c r="H165" s="65">
        <v>2</v>
      </c>
      <c r="I165" s="65">
        <v>0</v>
      </c>
      <c r="J165" s="65">
        <v>2</v>
      </c>
      <c r="K165" s="65">
        <f t="shared" si="2"/>
        <v>9</v>
      </c>
    </row>
    <row r="166" spans="1:11" s="26" customFormat="1" ht="15" customHeight="1" x14ac:dyDescent="0.25">
      <c r="A166" s="32">
        <v>163</v>
      </c>
      <c r="B166" s="64" t="s">
        <v>3422</v>
      </c>
      <c r="C166" s="64" t="s">
        <v>3423</v>
      </c>
      <c r="D166" s="64">
        <v>30</v>
      </c>
      <c r="E166" s="64" t="s">
        <v>26</v>
      </c>
      <c r="F166" s="65">
        <v>3</v>
      </c>
      <c r="G166" s="65">
        <v>1</v>
      </c>
      <c r="H166" s="65">
        <v>0</v>
      </c>
      <c r="I166" s="65">
        <v>0</v>
      </c>
      <c r="J166" s="65">
        <v>5</v>
      </c>
      <c r="K166" s="65">
        <f t="shared" si="2"/>
        <v>9</v>
      </c>
    </row>
    <row r="167" spans="1:11" s="26" customFormat="1" ht="15" customHeight="1" x14ac:dyDescent="0.25">
      <c r="A167" s="32">
        <v>164</v>
      </c>
      <c r="B167" s="60" t="s">
        <v>2842</v>
      </c>
      <c r="C167" s="60" t="s">
        <v>76</v>
      </c>
      <c r="D167" s="60" t="s">
        <v>3342</v>
      </c>
      <c r="E167" s="60" t="s">
        <v>19</v>
      </c>
      <c r="F167" s="61">
        <v>3</v>
      </c>
      <c r="G167" s="61">
        <v>0</v>
      </c>
      <c r="H167" s="61">
        <v>0</v>
      </c>
      <c r="I167" s="61">
        <v>0</v>
      </c>
      <c r="J167" s="61">
        <v>6</v>
      </c>
      <c r="K167" s="61">
        <f t="shared" si="2"/>
        <v>9</v>
      </c>
    </row>
    <row r="168" spans="1:11" s="26" customFormat="1" ht="15" customHeight="1" x14ac:dyDescent="0.25">
      <c r="A168" s="32">
        <v>165</v>
      </c>
      <c r="B168" s="64" t="s">
        <v>3424</v>
      </c>
      <c r="C168" s="64" t="s">
        <v>29</v>
      </c>
      <c r="D168" s="64">
        <v>30</v>
      </c>
      <c r="E168" s="64" t="s">
        <v>26</v>
      </c>
      <c r="F168" s="65">
        <v>1</v>
      </c>
      <c r="G168" s="65">
        <v>3</v>
      </c>
      <c r="H168" s="65">
        <v>0</v>
      </c>
      <c r="I168" s="65">
        <v>0</v>
      </c>
      <c r="J168" s="65">
        <v>5</v>
      </c>
      <c r="K168" s="65">
        <f t="shared" si="2"/>
        <v>9</v>
      </c>
    </row>
    <row r="169" spans="1:11" s="26" customFormat="1" ht="15" customHeight="1" x14ac:dyDescent="0.25">
      <c r="A169" s="32">
        <v>166</v>
      </c>
      <c r="B169" s="64" t="s">
        <v>324</v>
      </c>
      <c r="C169" s="64" t="s">
        <v>562</v>
      </c>
      <c r="D169" s="64" t="s">
        <v>262</v>
      </c>
      <c r="E169" s="64" t="s">
        <v>19</v>
      </c>
      <c r="F169" s="65">
        <v>4</v>
      </c>
      <c r="G169" s="65">
        <v>2</v>
      </c>
      <c r="H169" s="65">
        <v>1</v>
      </c>
      <c r="I169" s="65">
        <v>1</v>
      </c>
      <c r="J169" s="65">
        <v>1</v>
      </c>
      <c r="K169" s="65">
        <f t="shared" si="2"/>
        <v>9</v>
      </c>
    </row>
    <row r="170" spans="1:11" s="26" customFormat="1" ht="15" customHeight="1" x14ac:dyDescent="0.25">
      <c r="A170" s="32">
        <v>167</v>
      </c>
      <c r="B170" s="64" t="s">
        <v>3425</v>
      </c>
      <c r="C170" s="64" t="s">
        <v>85</v>
      </c>
      <c r="D170" s="64" t="s">
        <v>18</v>
      </c>
      <c r="E170" s="64" t="s">
        <v>19</v>
      </c>
      <c r="F170" s="65">
        <v>0</v>
      </c>
      <c r="G170" s="65">
        <v>1</v>
      </c>
      <c r="H170" s="65">
        <v>7</v>
      </c>
      <c r="I170" s="65">
        <v>0</v>
      </c>
      <c r="J170" s="65">
        <v>1</v>
      </c>
      <c r="K170" s="65">
        <f t="shared" si="2"/>
        <v>9</v>
      </c>
    </row>
    <row r="171" spans="1:11" s="26" customFormat="1" ht="15" customHeight="1" x14ac:dyDescent="0.25">
      <c r="A171" s="32">
        <v>168</v>
      </c>
      <c r="B171" s="64" t="s">
        <v>3426</v>
      </c>
      <c r="C171" s="64" t="s">
        <v>3427</v>
      </c>
      <c r="D171" s="64" t="s">
        <v>9</v>
      </c>
      <c r="E171" s="64" t="s">
        <v>10</v>
      </c>
      <c r="F171" s="65">
        <v>2</v>
      </c>
      <c r="G171" s="65">
        <v>4</v>
      </c>
      <c r="H171" s="65">
        <v>0</v>
      </c>
      <c r="I171" s="65">
        <v>0</v>
      </c>
      <c r="J171" s="65">
        <v>3</v>
      </c>
      <c r="K171" s="65">
        <f t="shared" si="2"/>
        <v>9</v>
      </c>
    </row>
    <row r="172" spans="1:11" s="26" customFormat="1" ht="15" customHeight="1" x14ac:dyDescent="0.25">
      <c r="A172" s="32">
        <v>169</v>
      </c>
      <c r="B172" s="64" t="s">
        <v>1299</v>
      </c>
      <c r="C172" s="64" t="s">
        <v>92</v>
      </c>
      <c r="D172" s="64" t="s">
        <v>2382</v>
      </c>
      <c r="E172" s="64" t="s">
        <v>10</v>
      </c>
      <c r="F172" s="65">
        <v>3</v>
      </c>
      <c r="G172" s="65">
        <v>0</v>
      </c>
      <c r="H172" s="65">
        <v>0</v>
      </c>
      <c r="I172" s="65">
        <v>0</v>
      </c>
      <c r="J172" s="65">
        <v>5</v>
      </c>
      <c r="K172" s="65">
        <f t="shared" si="2"/>
        <v>8</v>
      </c>
    </row>
    <row r="173" spans="1:11" s="26" customFormat="1" ht="15" customHeight="1" x14ac:dyDescent="0.25">
      <c r="A173" s="32">
        <v>170</v>
      </c>
      <c r="B173" s="64" t="s">
        <v>3428</v>
      </c>
      <c r="C173" s="64" t="s">
        <v>2569</v>
      </c>
      <c r="D173" s="64">
        <v>533</v>
      </c>
      <c r="E173" s="64" t="s">
        <v>70</v>
      </c>
      <c r="F173" s="65">
        <v>0</v>
      </c>
      <c r="G173" s="65">
        <v>1</v>
      </c>
      <c r="H173" s="65">
        <v>0</v>
      </c>
      <c r="I173" s="65">
        <v>1</v>
      </c>
      <c r="J173" s="65">
        <v>6</v>
      </c>
      <c r="K173" s="65">
        <f t="shared" si="2"/>
        <v>8</v>
      </c>
    </row>
    <row r="174" spans="1:11" s="26" customFormat="1" ht="15" customHeight="1" x14ac:dyDescent="0.25">
      <c r="A174" s="32">
        <v>171</v>
      </c>
      <c r="B174" s="64" t="s">
        <v>3429</v>
      </c>
      <c r="C174" s="64" t="s">
        <v>3430</v>
      </c>
      <c r="D174" s="64">
        <v>56</v>
      </c>
      <c r="E174" s="64" t="s">
        <v>26</v>
      </c>
      <c r="F174" s="65">
        <v>2</v>
      </c>
      <c r="G174" s="65">
        <v>0</v>
      </c>
      <c r="H174" s="65">
        <v>0</v>
      </c>
      <c r="I174" s="65">
        <v>0</v>
      </c>
      <c r="J174" s="65">
        <v>6</v>
      </c>
      <c r="K174" s="65">
        <f t="shared" si="2"/>
        <v>8</v>
      </c>
    </row>
    <row r="175" spans="1:11" s="26" customFormat="1" ht="15" customHeight="1" x14ac:dyDescent="0.25">
      <c r="A175" s="32">
        <v>172</v>
      </c>
      <c r="B175" s="64" t="s">
        <v>3431</v>
      </c>
      <c r="C175" s="64" t="s">
        <v>37</v>
      </c>
      <c r="D175" s="64">
        <v>30</v>
      </c>
      <c r="E175" s="64" t="s">
        <v>26</v>
      </c>
      <c r="F175" s="65">
        <v>8</v>
      </c>
      <c r="G175" s="65">
        <v>0</v>
      </c>
      <c r="H175" s="65">
        <v>0</v>
      </c>
      <c r="I175" s="65">
        <v>0</v>
      </c>
      <c r="J175" s="65">
        <v>0</v>
      </c>
      <c r="K175" s="65">
        <f t="shared" si="2"/>
        <v>8</v>
      </c>
    </row>
    <row r="176" spans="1:11" s="26" customFormat="1" ht="15" customHeight="1" x14ac:dyDescent="0.25">
      <c r="A176" s="32">
        <v>173</v>
      </c>
      <c r="B176" s="64" t="s">
        <v>3432</v>
      </c>
      <c r="C176" s="64" t="s">
        <v>271</v>
      </c>
      <c r="D176" s="64">
        <v>105</v>
      </c>
      <c r="E176" s="64" t="s">
        <v>184</v>
      </c>
      <c r="F176" s="65">
        <v>3</v>
      </c>
      <c r="G176" s="65">
        <v>3</v>
      </c>
      <c r="H176" s="65">
        <v>0</v>
      </c>
      <c r="I176" s="65">
        <v>0</v>
      </c>
      <c r="J176" s="65">
        <v>2</v>
      </c>
      <c r="K176" s="65">
        <f t="shared" si="2"/>
        <v>8</v>
      </c>
    </row>
    <row r="177" spans="1:11" s="26" customFormat="1" ht="15" customHeight="1" x14ac:dyDescent="0.25">
      <c r="A177" s="32">
        <v>174</v>
      </c>
      <c r="B177" s="64" t="s">
        <v>3433</v>
      </c>
      <c r="C177" s="64" t="s">
        <v>37</v>
      </c>
      <c r="D177" s="64" t="s">
        <v>326</v>
      </c>
      <c r="E177" s="64" t="s">
        <v>139</v>
      </c>
      <c r="F177" s="65">
        <v>4</v>
      </c>
      <c r="G177" s="65">
        <v>3</v>
      </c>
      <c r="H177" s="65">
        <v>0</v>
      </c>
      <c r="I177" s="65">
        <v>0</v>
      </c>
      <c r="J177" s="65">
        <v>1</v>
      </c>
      <c r="K177" s="65">
        <f t="shared" si="2"/>
        <v>8</v>
      </c>
    </row>
    <row r="178" spans="1:11" s="26" customFormat="1" ht="15" customHeight="1" x14ac:dyDescent="0.25">
      <c r="A178" s="32">
        <v>175</v>
      </c>
      <c r="B178" s="64" t="s">
        <v>3434</v>
      </c>
      <c r="C178" s="64" t="s">
        <v>25</v>
      </c>
      <c r="D178" s="65">
        <v>80</v>
      </c>
      <c r="E178" s="65" t="s">
        <v>282</v>
      </c>
      <c r="F178" s="65">
        <v>2</v>
      </c>
      <c r="G178" s="65">
        <v>0</v>
      </c>
      <c r="H178" s="65">
        <v>0</v>
      </c>
      <c r="I178" s="65">
        <v>0</v>
      </c>
      <c r="J178" s="65">
        <v>6</v>
      </c>
      <c r="K178" s="65">
        <f t="shared" si="2"/>
        <v>8</v>
      </c>
    </row>
    <row r="179" spans="1:11" s="26" customFormat="1" ht="15" customHeight="1" x14ac:dyDescent="0.25">
      <c r="A179" s="32">
        <v>176</v>
      </c>
      <c r="B179" s="64" t="s">
        <v>3435</v>
      </c>
      <c r="C179" s="64" t="s">
        <v>143</v>
      </c>
      <c r="D179" s="64">
        <v>384</v>
      </c>
      <c r="E179" s="64" t="s">
        <v>51</v>
      </c>
      <c r="F179" s="65">
        <v>2</v>
      </c>
      <c r="G179" s="65">
        <v>0</v>
      </c>
      <c r="H179" s="65">
        <v>5</v>
      </c>
      <c r="I179" s="65">
        <v>0</v>
      </c>
      <c r="J179" s="65">
        <v>1</v>
      </c>
      <c r="K179" s="65">
        <f t="shared" si="2"/>
        <v>8</v>
      </c>
    </row>
    <row r="180" spans="1:11" s="26" customFormat="1" ht="15" customHeight="1" x14ac:dyDescent="0.25">
      <c r="A180" s="32">
        <v>177</v>
      </c>
      <c r="B180" s="64" t="s">
        <v>2890</v>
      </c>
      <c r="C180" s="64" t="s">
        <v>94</v>
      </c>
      <c r="D180" s="64" t="s">
        <v>9</v>
      </c>
      <c r="E180" s="64" t="s">
        <v>10</v>
      </c>
      <c r="F180" s="65">
        <v>0</v>
      </c>
      <c r="G180" s="65">
        <v>1</v>
      </c>
      <c r="H180" s="65">
        <v>0</v>
      </c>
      <c r="I180" s="65">
        <v>1</v>
      </c>
      <c r="J180" s="65">
        <v>6</v>
      </c>
      <c r="K180" s="65">
        <f t="shared" si="2"/>
        <v>8</v>
      </c>
    </row>
    <row r="181" spans="1:11" s="26" customFormat="1" ht="15" customHeight="1" x14ac:dyDescent="0.25">
      <c r="A181" s="32">
        <v>178</v>
      </c>
      <c r="B181" s="64" t="s">
        <v>3436</v>
      </c>
      <c r="C181" s="64" t="s">
        <v>3437</v>
      </c>
      <c r="D181" s="64">
        <v>30</v>
      </c>
      <c r="E181" s="64" t="s">
        <v>26</v>
      </c>
      <c r="F181" s="65">
        <v>4</v>
      </c>
      <c r="G181" s="65">
        <v>0</v>
      </c>
      <c r="H181" s="65">
        <v>0</v>
      </c>
      <c r="I181" s="65">
        <v>1</v>
      </c>
      <c r="J181" s="65">
        <v>3</v>
      </c>
      <c r="K181" s="65">
        <f t="shared" si="2"/>
        <v>8</v>
      </c>
    </row>
    <row r="182" spans="1:11" s="26" customFormat="1" ht="15" customHeight="1" x14ac:dyDescent="0.25">
      <c r="A182" s="32">
        <v>179</v>
      </c>
      <c r="B182" s="64" t="s">
        <v>3438</v>
      </c>
      <c r="C182" s="64" t="s">
        <v>50</v>
      </c>
      <c r="D182" s="64">
        <v>177</v>
      </c>
      <c r="E182" s="64" t="s">
        <v>70</v>
      </c>
      <c r="F182" s="65">
        <v>4</v>
      </c>
      <c r="G182" s="65">
        <v>3</v>
      </c>
      <c r="H182" s="65">
        <v>0</v>
      </c>
      <c r="I182" s="65">
        <v>0</v>
      </c>
      <c r="J182" s="65">
        <v>1</v>
      </c>
      <c r="K182" s="65">
        <f t="shared" si="2"/>
        <v>8</v>
      </c>
    </row>
    <row r="183" spans="1:11" s="26" customFormat="1" ht="15" customHeight="1" x14ac:dyDescent="0.25">
      <c r="A183" s="32">
        <v>180</v>
      </c>
      <c r="B183" s="64" t="s">
        <v>3439</v>
      </c>
      <c r="C183" s="64" t="s">
        <v>37</v>
      </c>
      <c r="D183" s="64">
        <v>30</v>
      </c>
      <c r="E183" s="64" t="s">
        <v>26</v>
      </c>
      <c r="F183" s="65">
        <v>4</v>
      </c>
      <c r="G183" s="65">
        <v>0</v>
      </c>
      <c r="H183" s="65">
        <v>0</v>
      </c>
      <c r="I183" s="65">
        <v>4</v>
      </c>
      <c r="J183" s="65">
        <v>0</v>
      </c>
      <c r="K183" s="65">
        <f t="shared" si="2"/>
        <v>8</v>
      </c>
    </row>
    <row r="184" spans="1:11" s="26" customFormat="1" ht="15" customHeight="1" x14ac:dyDescent="0.25">
      <c r="A184" s="32">
        <v>181</v>
      </c>
      <c r="B184" s="64" t="s">
        <v>2835</v>
      </c>
      <c r="C184" s="64" t="s">
        <v>3100</v>
      </c>
      <c r="D184" s="64">
        <v>369</v>
      </c>
      <c r="E184" s="64" t="s">
        <v>155</v>
      </c>
      <c r="F184" s="65">
        <v>4</v>
      </c>
      <c r="G184" s="65">
        <v>0</v>
      </c>
      <c r="H184" s="65">
        <v>0</v>
      </c>
      <c r="I184" s="65">
        <v>1</v>
      </c>
      <c r="J184" s="65">
        <v>3</v>
      </c>
      <c r="K184" s="65">
        <f t="shared" si="2"/>
        <v>8</v>
      </c>
    </row>
    <row r="185" spans="1:11" s="26" customFormat="1" ht="15" customHeight="1" x14ac:dyDescent="0.25">
      <c r="A185" s="32">
        <v>182</v>
      </c>
      <c r="B185" s="64" t="s">
        <v>3440</v>
      </c>
      <c r="C185" s="64" t="s">
        <v>156</v>
      </c>
      <c r="D185" s="64">
        <v>226</v>
      </c>
      <c r="E185" s="64" t="s">
        <v>242</v>
      </c>
      <c r="F185" s="65">
        <v>3</v>
      </c>
      <c r="G185" s="65">
        <v>0</v>
      </c>
      <c r="H185" s="65">
        <v>0</v>
      </c>
      <c r="I185" s="65">
        <v>0</v>
      </c>
      <c r="J185" s="65">
        <v>5</v>
      </c>
      <c r="K185" s="65">
        <f t="shared" si="2"/>
        <v>8</v>
      </c>
    </row>
    <row r="186" spans="1:11" s="26" customFormat="1" ht="15" customHeight="1" x14ac:dyDescent="0.25">
      <c r="A186" s="32">
        <v>183</v>
      </c>
      <c r="B186" s="64" t="s">
        <v>1957</v>
      </c>
      <c r="C186" s="64" t="s">
        <v>88</v>
      </c>
      <c r="D186" s="64">
        <v>295</v>
      </c>
      <c r="E186" s="64" t="s">
        <v>242</v>
      </c>
      <c r="F186" s="65">
        <v>3</v>
      </c>
      <c r="G186" s="65">
        <v>0</v>
      </c>
      <c r="H186" s="65">
        <v>0</v>
      </c>
      <c r="I186" s="65">
        <v>0</v>
      </c>
      <c r="J186" s="65">
        <v>5</v>
      </c>
      <c r="K186" s="65">
        <f t="shared" si="2"/>
        <v>8</v>
      </c>
    </row>
    <row r="187" spans="1:11" s="26" customFormat="1" ht="15" customHeight="1" x14ac:dyDescent="0.25">
      <c r="A187" s="32">
        <v>184</v>
      </c>
      <c r="B187" s="64" t="s">
        <v>164</v>
      </c>
      <c r="C187" s="64" t="s">
        <v>102</v>
      </c>
      <c r="D187" s="64">
        <v>311</v>
      </c>
      <c r="E187" s="64" t="s">
        <v>242</v>
      </c>
      <c r="F187" s="65">
        <v>2</v>
      </c>
      <c r="G187" s="65">
        <v>0</v>
      </c>
      <c r="H187" s="65">
        <v>0</v>
      </c>
      <c r="I187" s="65">
        <v>0</v>
      </c>
      <c r="J187" s="65">
        <v>6</v>
      </c>
      <c r="K187" s="65">
        <f t="shared" si="2"/>
        <v>8</v>
      </c>
    </row>
    <row r="188" spans="1:11" s="26" customFormat="1" ht="15" customHeight="1" x14ac:dyDescent="0.25">
      <c r="A188" s="32">
        <v>185</v>
      </c>
      <c r="B188" s="60" t="s">
        <v>1583</v>
      </c>
      <c r="C188" s="60" t="s">
        <v>80</v>
      </c>
      <c r="D188" s="60" t="s">
        <v>193</v>
      </c>
      <c r="E188" s="60" t="s">
        <v>26</v>
      </c>
      <c r="F188" s="61">
        <v>1</v>
      </c>
      <c r="G188" s="61">
        <v>3</v>
      </c>
      <c r="H188" s="61">
        <v>0</v>
      </c>
      <c r="I188" s="61">
        <v>0</v>
      </c>
      <c r="J188" s="61">
        <v>4</v>
      </c>
      <c r="K188" s="61">
        <f t="shared" si="2"/>
        <v>8</v>
      </c>
    </row>
    <row r="189" spans="1:11" s="26" customFormat="1" ht="15" customHeight="1" x14ac:dyDescent="0.25">
      <c r="A189" s="32">
        <v>186</v>
      </c>
      <c r="B189" s="64" t="s">
        <v>3441</v>
      </c>
      <c r="C189" s="64" t="s">
        <v>463</v>
      </c>
      <c r="D189" s="64">
        <v>667</v>
      </c>
      <c r="E189" s="64" t="s">
        <v>238</v>
      </c>
      <c r="F189" s="65">
        <v>4</v>
      </c>
      <c r="G189" s="65">
        <v>1</v>
      </c>
      <c r="H189" s="65">
        <v>0</v>
      </c>
      <c r="I189" s="65">
        <v>1</v>
      </c>
      <c r="J189" s="65">
        <v>2</v>
      </c>
      <c r="K189" s="65">
        <f t="shared" si="2"/>
        <v>8</v>
      </c>
    </row>
    <row r="190" spans="1:11" s="26" customFormat="1" ht="15" customHeight="1" x14ac:dyDescent="0.25">
      <c r="A190" s="32">
        <v>187</v>
      </c>
      <c r="B190" s="64" t="s">
        <v>3442</v>
      </c>
      <c r="C190" s="64" t="s">
        <v>306</v>
      </c>
      <c r="D190" s="64" t="s">
        <v>267</v>
      </c>
      <c r="E190" s="64" t="s">
        <v>268</v>
      </c>
      <c r="F190" s="65">
        <v>2</v>
      </c>
      <c r="G190" s="65">
        <v>6</v>
      </c>
      <c r="H190" s="65">
        <v>0</v>
      </c>
      <c r="I190" s="65">
        <v>0</v>
      </c>
      <c r="J190" s="65">
        <v>0</v>
      </c>
      <c r="K190" s="65">
        <f t="shared" si="2"/>
        <v>8</v>
      </c>
    </row>
    <row r="191" spans="1:11" s="26" customFormat="1" ht="15" customHeight="1" x14ac:dyDescent="0.25">
      <c r="A191" s="32">
        <v>188</v>
      </c>
      <c r="B191" s="64" t="s">
        <v>3443</v>
      </c>
      <c r="C191" s="64" t="s">
        <v>223</v>
      </c>
      <c r="D191" s="64" t="s">
        <v>18</v>
      </c>
      <c r="E191" s="64" t="s">
        <v>19</v>
      </c>
      <c r="F191" s="65">
        <v>2</v>
      </c>
      <c r="G191" s="65">
        <v>0</v>
      </c>
      <c r="H191" s="65">
        <v>2</v>
      </c>
      <c r="I191" s="65">
        <v>1</v>
      </c>
      <c r="J191" s="65">
        <v>3</v>
      </c>
      <c r="K191" s="65">
        <f t="shared" si="2"/>
        <v>8</v>
      </c>
    </row>
    <row r="192" spans="1:11" s="26" customFormat="1" ht="15" customHeight="1" x14ac:dyDescent="0.25">
      <c r="A192" s="32">
        <v>189</v>
      </c>
      <c r="B192" s="64" t="s">
        <v>3444</v>
      </c>
      <c r="C192" s="64" t="s">
        <v>368</v>
      </c>
      <c r="D192" s="64" t="s">
        <v>193</v>
      </c>
      <c r="E192" s="64" t="s">
        <v>26</v>
      </c>
      <c r="F192" s="65">
        <v>2</v>
      </c>
      <c r="G192" s="65">
        <v>3</v>
      </c>
      <c r="H192" s="65">
        <v>0</v>
      </c>
      <c r="I192" s="65">
        <v>0</v>
      </c>
      <c r="J192" s="65">
        <v>3</v>
      </c>
      <c r="K192" s="65">
        <f t="shared" si="2"/>
        <v>8</v>
      </c>
    </row>
    <row r="193" spans="1:12" s="26" customFormat="1" ht="15" customHeight="1" x14ac:dyDescent="0.25">
      <c r="A193" s="32">
        <v>190</v>
      </c>
      <c r="B193" s="64" t="s">
        <v>3445</v>
      </c>
      <c r="C193" s="64" t="s">
        <v>3078</v>
      </c>
      <c r="D193" s="64">
        <v>419</v>
      </c>
      <c r="E193" s="64" t="s">
        <v>139</v>
      </c>
      <c r="F193" s="65">
        <v>4</v>
      </c>
      <c r="G193" s="65">
        <v>1</v>
      </c>
      <c r="H193" s="65">
        <v>1</v>
      </c>
      <c r="I193" s="65">
        <v>0</v>
      </c>
      <c r="J193" s="65">
        <v>2</v>
      </c>
      <c r="K193" s="65">
        <f t="shared" si="2"/>
        <v>8</v>
      </c>
    </row>
    <row r="194" spans="1:12" s="26" customFormat="1" ht="15" customHeight="1" x14ac:dyDescent="0.25">
      <c r="A194" s="32">
        <v>191</v>
      </c>
      <c r="B194" s="60" t="s">
        <v>3446</v>
      </c>
      <c r="C194" s="60" t="s">
        <v>37</v>
      </c>
      <c r="D194" s="60">
        <v>533</v>
      </c>
      <c r="E194" s="61" t="s">
        <v>70</v>
      </c>
      <c r="F194" s="61">
        <v>1</v>
      </c>
      <c r="G194" s="61">
        <v>1</v>
      </c>
      <c r="H194" s="61">
        <v>6</v>
      </c>
      <c r="I194" s="61">
        <v>0</v>
      </c>
      <c r="J194" s="61">
        <v>0</v>
      </c>
      <c r="K194" s="61">
        <f t="shared" si="2"/>
        <v>8</v>
      </c>
    </row>
    <row r="195" spans="1:12" s="26" customFormat="1" ht="15" customHeight="1" x14ac:dyDescent="0.25">
      <c r="A195" s="32">
        <v>192</v>
      </c>
      <c r="B195" s="64" t="s">
        <v>3447</v>
      </c>
      <c r="C195" s="64" t="s">
        <v>111</v>
      </c>
      <c r="D195" s="64">
        <v>488</v>
      </c>
      <c r="E195" s="64" t="s">
        <v>184</v>
      </c>
      <c r="F195" s="65">
        <v>4</v>
      </c>
      <c r="G195" s="65">
        <v>0</v>
      </c>
      <c r="H195" s="65">
        <v>0</v>
      </c>
      <c r="I195" s="65">
        <v>0</v>
      </c>
      <c r="J195" s="65">
        <v>4</v>
      </c>
      <c r="K195" s="65">
        <f t="shared" si="2"/>
        <v>8</v>
      </c>
    </row>
    <row r="196" spans="1:12" s="26" customFormat="1" ht="15" customHeight="1" x14ac:dyDescent="0.25">
      <c r="A196" s="32">
        <v>193</v>
      </c>
      <c r="B196" s="64" t="s">
        <v>3448</v>
      </c>
      <c r="C196" s="64" t="s">
        <v>76</v>
      </c>
      <c r="D196" s="64" t="s">
        <v>9</v>
      </c>
      <c r="E196" s="64" t="s">
        <v>10</v>
      </c>
      <c r="F196" s="65">
        <v>2</v>
      </c>
      <c r="G196" s="65">
        <v>1</v>
      </c>
      <c r="H196" s="65">
        <v>3</v>
      </c>
      <c r="I196" s="65">
        <v>2</v>
      </c>
      <c r="J196" s="65">
        <v>0</v>
      </c>
      <c r="K196" s="65">
        <f t="shared" ref="K196:K259" si="3">SUM(F196:J196)</f>
        <v>8</v>
      </c>
    </row>
    <row r="197" spans="1:12" s="26" customFormat="1" ht="15" customHeight="1" x14ac:dyDescent="0.25">
      <c r="A197" s="32">
        <v>194</v>
      </c>
      <c r="B197" s="64" t="s">
        <v>3449</v>
      </c>
      <c r="C197" s="64" t="s">
        <v>117</v>
      </c>
      <c r="D197" s="64" t="s">
        <v>262</v>
      </c>
      <c r="E197" s="64" t="s">
        <v>19</v>
      </c>
      <c r="F197" s="65">
        <v>2</v>
      </c>
      <c r="G197" s="65">
        <v>0</v>
      </c>
      <c r="H197" s="65">
        <v>0</v>
      </c>
      <c r="I197" s="65">
        <v>0</v>
      </c>
      <c r="J197" s="65">
        <v>6</v>
      </c>
      <c r="K197" s="65">
        <f t="shared" si="3"/>
        <v>8</v>
      </c>
    </row>
    <row r="198" spans="1:12" s="21" customFormat="1" ht="15" customHeight="1" x14ac:dyDescent="0.25">
      <c r="A198" s="32">
        <v>195</v>
      </c>
      <c r="B198" s="64" t="s">
        <v>3450</v>
      </c>
      <c r="C198" s="64" t="s">
        <v>2650</v>
      </c>
      <c r="D198" s="64" t="s">
        <v>9</v>
      </c>
      <c r="E198" s="64" t="s">
        <v>10</v>
      </c>
      <c r="F198" s="65">
        <v>0</v>
      </c>
      <c r="G198" s="65">
        <v>0</v>
      </c>
      <c r="H198" s="65">
        <v>0</v>
      </c>
      <c r="I198" s="65">
        <v>0</v>
      </c>
      <c r="J198" s="65">
        <v>8</v>
      </c>
      <c r="K198" s="65">
        <f t="shared" si="3"/>
        <v>8</v>
      </c>
      <c r="L198" s="26"/>
    </row>
    <row r="199" spans="1:12" ht="15" customHeight="1" x14ac:dyDescent="0.25">
      <c r="A199" s="32">
        <v>196</v>
      </c>
      <c r="B199" s="64" t="s">
        <v>73</v>
      </c>
      <c r="C199" s="64" t="s">
        <v>402</v>
      </c>
      <c r="D199" s="64">
        <v>695</v>
      </c>
      <c r="E199" s="64" t="s">
        <v>61</v>
      </c>
      <c r="F199" s="65">
        <v>2</v>
      </c>
      <c r="G199" s="65">
        <v>0</v>
      </c>
      <c r="H199" s="65">
        <v>0</v>
      </c>
      <c r="I199" s="65">
        <v>0</v>
      </c>
      <c r="J199" s="65">
        <v>6</v>
      </c>
      <c r="K199" s="65">
        <f t="shared" si="3"/>
        <v>8</v>
      </c>
    </row>
    <row r="200" spans="1:12" ht="15" customHeight="1" x14ac:dyDescent="0.25">
      <c r="A200" s="32">
        <v>197</v>
      </c>
      <c r="B200" s="64" t="s">
        <v>3451</v>
      </c>
      <c r="C200" s="64" t="s">
        <v>503</v>
      </c>
      <c r="D200" s="64" t="s">
        <v>193</v>
      </c>
      <c r="E200" s="64" t="s">
        <v>26</v>
      </c>
      <c r="F200" s="65">
        <v>2</v>
      </c>
      <c r="G200" s="65">
        <v>5</v>
      </c>
      <c r="H200" s="65">
        <v>0</v>
      </c>
      <c r="I200" s="65">
        <v>1</v>
      </c>
      <c r="J200" s="65">
        <v>0</v>
      </c>
      <c r="K200" s="65">
        <f t="shared" si="3"/>
        <v>8</v>
      </c>
    </row>
    <row r="201" spans="1:12" ht="15" customHeight="1" x14ac:dyDescent="0.25">
      <c r="A201" s="32">
        <v>198</v>
      </c>
      <c r="B201" s="64" t="s">
        <v>3452</v>
      </c>
      <c r="C201" s="64" t="s">
        <v>125</v>
      </c>
      <c r="D201" s="64">
        <v>533</v>
      </c>
      <c r="E201" s="64" t="s">
        <v>70</v>
      </c>
      <c r="F201" s="65">
        <v>1</v>
      </c>
      <c r="G201" s="65">
        <v>0</v>
      </c>
      <c r="H201" s="65">
        <v>1</v>
      </c>
      <c r="I201" s="65">
        <v>0</v>
      </c>
      <c r="J201" s="65">
        <v>6</v>
      </c>
      <c r="K201" s="65">
        <f t="shared" si="3"/>
        <v>8</v>
      </c>
    </row>
    <row r="202" spans="1:12" ht="15" customHeight="1" x14ac:dyDescent="0.25">
      <c r="A202" s="32">
        <v>199</v>
      </c>
      <c r="B202" s="64" t="s">
        <v>3090</v>
      </c>
      <c r="C202" s="64" t="s">
        <v>181</v>
      </c>
      <c r="D202" s="64">
        <v>533</v>
      </c>
      <c r="E202" s="64" t="s">
        <v>70</v>
      </c>
      <c r="F202" s="65">
        <v>0</v>
      </c>
      <c r="G202" s="65">
        <v>1</v>
      </c>
      <c r="H202" s="65">
        <v>0</v>
      </c>
      <c r="I202" s="65">
        <v>0</v>
      </c>
      <c r="J202" s="65">
        <v>6</v>
      </c>
      <c r="K202" s="65">
        <f t="shared" si="3"/>
        <v>7</v>
      </c>
    </row>
    <row r="203" spans="1:12" ht="15" customHeight="1" x14ac:dyDescent="0.25">
      <c r="A203" s="32">
        <v>200</v>
      </c>
      <c r="B203" s="64" t="s">
        <v>3453</v>
      </c>
      <c r="C203" s="64" t="s">
        <v>385</v>
      </c>
      <c r="D203" s="64">
        <v>622</v>
      </c>
      <c r="E203" s="64" t="s">
        <v>184</v>
      </c>
      <c r="F203" s="65">
        <v>4</v>
      </c>
      <c r="G203" s="65">
        <v>3</v>
      </c>
      <c r="H203" s="65">
        <v>0</v>
      </c>
      <c r="I203" s="65">
        <v>0</v>
      </c>
      <c r="J203" s="65">
        <v>0</v>
      </c>
      <c r="K203" s="65">
        <f t="shared" si="3"/>
        <v>7</v>
      </c>
    </row>
    <row r="204" spans="1:12" ht="15" customHeight="1" x14ac:dyDescent="0.25">
      <c r="A204" s="32">
        <v>201</v>
      </c>
      <c r="B204" s="64" t="s">
        <v>1306</v>
      </c>
      <c r="C204" s="64" t="s">
        <v>119</v>
      </c>
      <c r="D204" s="64">
        <v>46</v>
      </c>
      <c r="E204" s="64" t="s">
        <v>86</v>
      </c>
      <c r="F204" s="65">
        <v>2</v>
      </c>
      <c r="G204" s="65">
        <v>5</v>
      </c>
      <c r="H204" s="65">
        <v>0</v>
      </c>
      <c r="I204" s="65">
        <v>0</v>
      </c>
      <c r="J204" s="65">
        <v>0</v>
      </c>
      <c r="K204" s="65">
        <f t="shared" si="3"/>
        <v>7</v>
      </c>
    </row>
    <row r="205" spans="1:12" ht="15" customHeight="1" x14ac:dyDescent="0.25">
      <c r="A205" s="32">
        <v>202</v>
      </c>
      <c r="B205" s="64" t="s">
        <v>714</v>
      </c>
      <c r="C205" s="64" t="s">
        <v>491</v>
      </c>
      <c r="D205" s="64">
        <v>533</v>
      </c>
      <c r="E205" s="64" t="s">
        <v>70</v>
      </c>
      <c r="F205" s="65">
        <v>4</v>
      </c>
      <c r="G205" s="65">
        <v>2</v>
      </c>
      <c r="H205" s="65">
        <v>0</v>
      </c>
      <c r="I205" s="65">
        <v>0</v>
      </c>
      <c r="J205" s="65">
        <v>1</v>
      </c>
      <c r="K205" s="65">
        <f t="shared" si="3"/>
        <v>7</v>
      </c>
    </row>
    <row r="206" spans="1:12" ht="15" customHeight="1" x14ac:dyDescent="0.25">
      <c r="A206" s="32">
        <v>203</v>
      </c>
      <c r="B206" s="64" t="s">
        <v>3454</v>
      </c>
      <c r="C206" s="64" t="s">
        <v>129</v>
      </c>
      <c r="D206" s="64">
        <v>64</v>
      </c>
      <c r="E206" s="64" t="s">
        <v>86</v>
      </c>
      <c r="F206" s="65">
        <v>4</v>
      </c>
      <c r="G206" s="65">
        <v>1</v>
      </c>
      <c r="H206" s="65">
        <v>2</v>
      </c>
      <c r="I206" s="65">
        <v>0</v>
      </c>
      <c r="J206" s="65">
        <v>0</v>
      </c>
      <c r="K206" s="65">
        <f t="shared" si="3"/>
        <v>7</v>
      </c>
    </row>
    <row r="207" spans="1:12" ht="15" customHeight="1" x14ac:dyDescent="0.25">
      <c r="A207" s="32">
        <v>204</v>
      </c>
      <c r="B207" s="64" t="s">
        <v>3455</v>
      </c>
      <c r="C207" s="64" t="s">
        <v>463</v>
      </c>
      <c r="D207" s="64" t="s">
        <v>9</v>
      </c>
      <c r="E207" s="64" t="s">
        <v>10</v>
      </c>
      <c r="F207" s="65">
        <v>4</v>
      </c>
      <c r="G207" s="65">
        <v>1</v>
      </c>
      <c r="H207" s="65">
        <v>1</v>
      </c>
      <c r="I207" s="65">
        <v>1</v>
      </c>
      <c r="J207" s="65">
        <v>0</v>
      </c>
      <c r="K207" s="65">
        <f t="shared" si="3"/>
        <v>7</v>
      </c>
    </row>
    <row r="208" spans="1:12" ht="15" customHeight="1" x14ac:dyDescent="0.25">
      <c r="A208" s="32">
        <v>205</v>
      </c>
      <c r="B208" s="64" t="s">
        <v>447</v>
      </c>
      <c r="C208" s="64" t="s">
        <v>125</v>
      </c>
      <c r="D208" s="64">
        <v>30</v>
      </c>
      <c r="E208" s="64" t="s">
        <v>26</v>
      </c>
      <c r="F208" s="65">
        <v>2</v>
      </c>
      <c r="G208" s="65">
        <v>3</v>
      </c>
      <c r="H208" s="65">
        <v>0</v>
      </c>
      <c r="I208" s="65">
        <v>0</v>
      </c>
      <c r="J208" s="65">
        <v>2</v>
      </c>
      <c r="K208" s="65">
        <f t="shared" si="3"/>
        <v>7</v>
      </c>
    </row>
    <row r="209" spans="1:11" ht="15" customHeight="1" x14ac:dyDescent="0.25">
      <c r="A209" s="32">
        <v>206</v>
      </c>
      <c r="B209" s="64" t="s">
        <v>3469</v>
      </c>
      <c r="C209" s="64" t="s">
        <v>55</v>
      </c>
      <c r="D209" s="64">
        <v>533</v>
      </c>
      <c r="E209" s="64" t="s">
        <v>70</v>
      </c>
      <c r="F209" s="65">
        <v>0</v>
      </c>
      <c r="G209" s="65">
        <v>4</v>
      </c>
      <c r="H209" s="65">
        <v>3</v>
      </c>
      <c r="I209" s="65">
        <v>0</v>
      </c>
      <c r="J209" s="65">
        <v>0</v>
      </c>
      <c r="K209" s="65">
        <f t="shared" si="3"/>
        <v>7</v>
      </c>
    </row>
    <row r="210" spans="1:11" ht="15" customHeight="1" x14ac:dyDescent="0.25">
      <c r="A210" s="32">
        <v>207</v>
      </c>
      <c r="B210" s="64" t="s">
        <v>3456</v>
      </c>
      <c r="C210" s="64" t="s">
        <v>78</v>
      </c>
      <c r="D210" s="64">
        <v>258</v>
      </c>
      <c r="E210" s="64" t="s">
        <v>30</v>
      </c>
      <c r="F210" s="65">
        <v>4</v>
      </c>
      <c r="G210" s="65">
        <v>0</v>
      </c>
      <c r="H210" s="65">
        <v>2</v>
      </c>
      <c r="I210" s="65">
        <v>0</v>
      </c>
      <c r="J210" s="65">
        <v>1</v>
      </c>
      <c r="K210" s="65">
        <f t="shared" si="3"/>
        <v>7</v>
      </c>
    </row>
    <row r="211" spans="1:11" s="26" customFormat="1" ht="15" customHeight="1" x14ac:dyDescent="0.25">
      <c r="A211" s="32">
        <v>208</v>
      </c>
      <c r="B211" s="64" t="s">
        <v>1929</v>
      </c>
      <c r="C211" s="64" t="s">
        <v>37</v>
      </c>
      <c r="D211" s="64" t="s">
        <v>2382</v>
      </c>
      <c r="E211" s="64" t="s">
        <v>10</v>
      </c>
      <c r="F211" s="65">
        <v>2</v>
      </c>
      <c r="G211" s="65">
        <v>0</v>
      </c>
      <c r="H211" s="65">
        <v>4</v>
      </c>
      <c r="I211" s="65">
        <v>0</v>
      </c>
      <c r="J211" s="65">
        <v>1</v>
      </c>
      <c r="K211" s="65">
        <f t="shared" si="3"/>
        <v>7</v>
      </c>
    </row>
    <row r="212" spans="1:11" s="26" customFormat="1" ht="15" customHeight="1" x14ac:dyDescent="0.25">
      <c r="A212" s="32">
        <v>209</v>
      </c>
      <c r="B212" s="64" t="s">
        <v>3457</v>
      </c>
      <c r="C212" s="64" t="s">
        <v>16</v>
      </c>
      <c r="D212" s="64">
        <v>426</v>
      </c>
      <c r="E212" s="64" t="s">
        <v>139</v>
      </c>
      <c r="F212" s="65">
        <v>1</v>
      </c>
      <c r="G212" s="65">
        <v>1</v>
      </c>
      <c r="H212" s="65">
        <v>0</v>
      </c>
      <c r="I212" s="65">
        <v>0</v>
      </c>
      <c r="J212" s="65">
        <v>5</v>
      </c>
      <c r="K212" s="65">
        <f t="shared" si="3"/>
        <v>7</v>
      </c>
    </row>
    <row r="213" spans="1:11" s="26" customFormat="1" ht="15" customHeight="1" x14ac:dyDescent="0.25">
      <c r="A213" s="32">
        <v>210</v>
      </c>
      <c r="B213" s="64" t="s">
        <v>3458</v>
      </c>
      <c r="C213" s="64" t="s">
        <v>88</v>
      </c>
      <c r="D213" s="64">
        <v>295</v>
      </c>
      <c r="E213" s="64" t="s">
        <v>242</v>
      </c>
      <c r="F213" s="65">
        <v>2</v>
      </c>
      <c r="G213" s="65">
        <v>0</v>
      </c>
      <c r="H213" s="65">
        <v>4</v>
      </c>
      <c r="I213" s="65">
        <v>0</v>
      </c>
      <c r="J213" s="65">
        <v>1</v>
      </c>
      <c r="K213" s="65">
        <f t="shared" si="3"/>
        <v>7</v>
      </c>
    </row>
    <row r="214" spans="1:11" s="26" customFormat="1" ht="15" customHeight="1" x14ac:dyDescent="0.25">
      <c r="A214" s="32">
        <v>211</v>
      </c>
      <c r="B214" s="64" t="s">
        <v>62</v>
      </c>
      <c r="C214" s="64" t="s">
        <v>88</v>
      </c>
      <c r="D214" s="64">
        <v>619</v>
      </c>
      <c r="E214" s="64" t="s">
        <v>19</v>
      </c>
      <c r="F214" s="65">
        <v>3</v>
      </c>
      <c r="G214" s="65">
        <v>3</v>
      </c>
      <c r="H214" s="65">
        <v>1</v>
      </c>
      <c r="I214" s="65">
        <v>0</v>
      </c>
      <c r="J214" s="65">
        <v>0</v>
      </c>
      <c r="K214" s="65">
        <f t="shared" si="3"/>
        <v>7</v>
      </c>
    </row>
    <row r="215" spans="1:11" s="26" customFormat="1" ht="15" customHeight="1" x14ac:dyDescent="0.25">
      <c r="A215" s="32">
        <v>212</v>
      </c>
      <c r="B215" s="64" t="s">
        <v>62</v>
      </c>
      <c r="C215" s="64" t="s">
        <v>146</v>
      </c>
      <c r="D215" s="64">
        <v>30</v>
      </c>
      <c r="E215" s="64" t="s">
        <v>26</v>
      </c>
      <c r="F215" s="65">
        <v>4</v>
      </c>
      <c r="G215" s="65">
        <v>2</v>
      </c>
      <c r="H215" s="65">
        <v>0</v>
      </c>
      <c r="I215" s="65">
        <v>0</v>
      </c>
      <c r="J215" s="65">
        <v>1</v>
      </c>
      <c r="K215" s="65">
        <f t="shared" si="3"/>
        <v>7</v>
      </c>
    </row>
    <row r="216" spans="1:11" s="26" customFormat="1" ht="15" customHeight="1" x14ac:dyDescent="0.25">
      <c r="A216" s="32">
        <v>213</v>
      </c>
      <c r="B216" s="64" t="s">
        <v>3459</v>
      </c>
      <c r="C216" s="64" t="s">
        <v>85</v>
      </c>
      <c r="D216" s="64">
        <v>177</v>
      </c>
      <c r="E216" s="64" t="s">
        <v>70</v>
      </c>
      <c r="F216" s="65">
        <v>2</v>
      </c>
      <c r="G216" s="65">
        <v>1</v>
      </c>
      <c r="H216" s="65">
        <v>0</v>
      </c>
      <c r="I216" s="65">
        <v>4</v>
      </c>
      <c r="J216" s="65">
        <v>0</v>
      </c>
      <c r="K216" s="65">
        <f t="shared" si="3"/>
        <v>7</v>
      </c>
    </row>
    <row r="217" spans="1:11" s="26" customFormat="1" ht="15" customHeight="1" x14ac:dyDescent="0.25">
      <c r="A217" s="32">
        <v>214</v>
      </c>
      <c r="B217" s="64" t="s">
        <v>3460</v>
      </c>
      <c r="C217" s="64" t="s">
        <v>74</v>
      </c>
      <c r="D217" s="64">
        <v>30</v>
      </c>
      <c r="E217" s="64" t="s">
        <v>26</v>
      </c>
      <c r="F217" s="65">
        <v>4</v>
      </c>
      <c r="G217" s="65">
        <v>1</v>
      </c>
      <c r="H217" s="65">
        <v>0</v>
      </c>
      <c r="I217" s="65">
        <v>1</v>
      </c>
      <c r="J217" s="65">
        <v>1</v>
      </c>
      <c r="K217" s="65">
        <f t="shared" si="3"/>
        <v>7</v>
      </c>
    </row>
    <row r="218" spans="1:11" s="26" customFormat="1" ht="15" customHeight="1" x14ac:dyDescent="0.25">
      <c r="A218" s="32">
        <v>215</v>
      </c>
      <c r="B218" s="64" t="s">
        <v>3386</v>
      </c>
      <c r="C218" s="64" t="s">
        <v>129</v>
      </c>
      <c r="D218" s="64">
        <v>530</v>
      </c>
      <c r="E218" s="64" t="s">
        <v>61</v>
      </c>
      <c r="F218" s="65">
        <v>1</v>
      </c>
      <c r="G218" s="65">
        <v>0</v>
      </c>
      <c r="H218" s="65">
        <v>6</v>
      </c>
      <c r="I218" s="65">
        <v>0</v>
      </c>
      <c r="J218" s="65">
        <v>0</v>
      </c>
      <c r="K218" s="65">
        <f t="shared" si="3"/>
        <v>7</v>
      </c>
    </row>
    <row r="219" spans="1:11" s="26" customFormat="1" ht="15" customHeight="1" x14ac:dyDescent="0.25">
      <c r="A219" s="32">
        <v>216</v>
      </c>
      <c r="B219" s="64" t="s">
        <v>3461</v>
      </c>
      <c r="C219" s="64" t="s">
        <v>53</v>
      </c>
      <c r="D219" s="64" t="s">
        <v>9</v>
      </c>
      <c r="E219" s="64" t="s">
        <v>10</v>
      </c>
      <c r="F219" s="65">
        <v>4</v>
      </c>
      <c r="G219" s="65">
        <v>0</v>
      </c>
      <c r="H219" s="65">
        <v>0</v>
      </c>
      <c r="I219" s="65">
        <v>0</v>
      </c>
      <c r="J219" s="65">
        <v>3</v>
      </c>
      <c r="K219" s="65">
        <f t="shared" si="3"/>
        <v>7</v>
      </c>
    </row>
    <row r="220" spans="1:11" s="26" customFormat="1" ht="15" customHeight="1" x14ac:dyDescent="0.25">
      <c r="A220" s="32">
        <v>217</v>
      </c>
      <c r="B220" s="60" t="s">
        <v>3462</v>
      </c>
      <c r="C220" s="60" t="s">
        <v>44</v>
      </c>
      <c r="D220" s="60" t="s">
        <v>193</v>
      </c>
      <c r="E220" s="60" t="s">
        <v>26</v>
      </c>
      <c r="F220" s="61">
        <v>5</v>
      </c>
      <c r="G220" s="61">
        <v>0</v>
      </c>
      <c r="H220" s="61">
        <v>0</v>
      </c>
      <c r="I220" s="61">
        <v>1</v>
      </c>
      <c r="J220" s="61">
        <v>1</v>
      </c>
      <c r="K220" s="61">
        <f t="shared" si="3"/>
        <v>7</v>
      </c>
    </row>
    <row r="221" spans="1:11" s="26" customFormat="1" ht="15" customHeight="1" x14ac:dyDescent="0.25">
      <c r="A221" s="32">
        <v>218</v>
      </c>
      <c r="B221" s="64" t="s">
        <v>3463</v>
      </c>
      <c r="C221" s="64" t="s">
        <v>218</v>
      </c>
      <c r="D221" s="64">
        <v>64</v>
      </c>
      <c r="E221" s="64" t="s">
        <v>86</v>
      </c>
      <c r="F221" s="65">
        <v>4</v>
      </c>
      <c r="G221" s="65">
        <v>1</v>
      </c>
      <c r="H221" s="65">
        <v>0</v>
      </c>
      <c r="I221" s="65">
        <v>0</v>
      </c>
      <c r="J221" s="65">
        <v>2</v>
      </c>
      <c r="K221" s="65">
        <f t="shared" si="3"/>
        <v>7</v>
      </c>
    </row>
    <row r="222" spans="1:11" s="26" customFormat="1" ht="15" customHeight="1" x14ac:dyDescent="0.25">
      <c r="A222" s="32">
        <v>219</v>
      </c>
      <c r="B222" s="64" t="s">
        <v>895</v>
      </c>
      <c r="C222" s="64" t="s">
        <v>271</v>
      </c>
      <c r="D222" s="64">
        <v>344</v>
      </c>
      <c r="E222" s="64" t="s">
        <v>238</v>
      </c>
      <c r="F222" s="65">
        <v>4</v>
      </c>
      <c r="G222" s="65">
        <v>3</v>
      </c>
      <c r="H222" s="65">
        <v>0</v>
      </c>
      <c r="I222" s="65">
        <v>0</v>
      </c>
      <c r="J222" s="65">
        <v>0</v>
      </c>
      <c r="K222" s="65">
        <f t="shared" si="3"/>
        <v>7</v>
      </c>
    </row>
    <row r="223" spans="1:11" s="26" customFormat="1" ht="15" customHeight="1" x14ac:dyDescent="0.25">
      <c r="A223" s="32">
        <v>220</v>
      </c>
      <c r="B223" s="64" t="s">
        <v>324</v>
      </c>
      <c r="C223" s="64" t="s">
        <v>259</v>
      </c>
      <c r="D223" s="64">
        <v>30</v>
      </c>
      <c r="E223" s="64" t="s">
        <v>26</v>
      </c>
      <c r="F223" s="65">
        <v>5</v>
      </c>
      <c r="G223" s="65">
        <v>0</v>
      </c>
      <c r="H223" s="65">
        <v>0</v>
      </c>
      <c r="I223" s="65">
        <v>1</v>
      </c>
      <c r="J223" s="65">
        <v>1</v>
      </c>
      <c r="K223" s="65">
        <f t="shared" si="3"/>
        <v>7</v>
      </c>
    </row>
    <row r="224" spans="1:11" s="26" customFormat="1" ht="15" customHeight="1" x14ac:dyDescent="0.25">
      <c r="A224" s="32">
        <v>221</v>
      </c>
      <c r="B224" s="64" t="s">
        <v>3464</v>
      </c>
      <c r="C224" s="64" t="s">
        <v>450</v>
      </c>
      <c r="D224" s="64" t="s">
        <v>9</v>
      </c>
      <c r="E224" s="64" t="s">
        <v>10</v>
      </c>
      <c r="F224" s="65">
        <v>2</v>
      </c>
      <c r="G224" s="65">
        <v>1</v>
      </c>
      <c r="H224" s="65">
        <v>1</v>
      </c>
      <c r="I224" s="65">
        <v>1</v>
      </c>
      <c r="J224" s="65">
        <v>2</v>
      </c>
      <c r="K224" s="65">
        <f t="shared" si="3"/>
        <v>7</v>
      </c>
    </row>
    <row r="225" spans="1:12" s="26" customFormat="1" ht="15" customHeight="1" x14ac:dyDescent="0.25">
      <c r="A225" s="32">
        <v>222</v>
      </c>
      <c r="B225" s="64" t="s">
        <v>210</v>
      </c>
      <c r="C225" s="64" t="s">
        <v>12</v>
      </c>
      <c r="D225" s="64">
        <v>30</v>
      </c>
      <c r="E225" s="64" t="s">
        <v>26</v>
      </c>
      <c r="F225" s="65">
        <v>5</v>
      </c>
      <c r="G225" s="65">
        <v>0</v>
      </c>
      <c r="H225" s="65">
        <v>1</v>
      </c>
      <c r="I225" s="65">
        <v>0</v>
      </c>
      <c r="J225" s="65">
        <v>1</v>
      </c>
      <c r="K225" s="65">
        <f t="shared" si="3"/>
        <v>7</v>
      </c>
    </row>
    <row r="226" spans="1:12" s="26" customFormat="1" ht="15" customHeight="1" x14ac:dyDescent="0.25">
      <c r="A226" s="32">
        <v>223</v>
      </c>
      <c r="B226" s="64" t="s">
        <v>3465</v>
      </c>
      <c r="C226" s="64" t="s">
        <v>53</v>
      </c>
      <c r="D226" s="64" t="s">
        <v>262</v>
      </c>
      <c r="E226" s="64" t="s">
        <v>19</v>
      </c>
      <c r="F226" s="65">
        <v>2</v>
      </c>
      <c r="G226" s="65">
        <v>1</v>
      </c>
      <c r="H226" s="65">
        <v>0</v>
      </c>
      <c r="I226" s="65">
        <v>0</v>
      </c>
      <c r="J226" s="65">
        <v>4</v>
      </c>
      <c r="K226" s="65">
        <f t="shared" si="3"/>
        <v>7</v>
      </c>
    </row>
    <row r="227" spans="1:12" s="26" customFormat="1" ht="15" customHeight="1" x14ac:dyDescent="0.25">
      <c r="A227" s="32">
        <v>224</v>
      </c>
      <c r="B227" s="64" t="s">
        <v>3466</v>
      </c>
      <c r="C227" s="64" t="s">
        <v>37</v>
      </c>
      <c r="D227" s="64">
        <v>126</v>
      </c>
      <c r="E227" s="64" t="s">
        <v>19</v>
      </c>
      <c r="F227" s="65">
        <v>3</v>
      </c>
      <c r="G227" s="65">
        <v>3</v>
      </c>
      <c r="H227" s="65">
        <v>0</v>
      </c>
      <c r="I227" s="65">
        <v>1</v>
      </c>
      <c r="J227" s="65">
        <v>0</v>
      </c>
      <c r="K227" s="65">
        <f t="shared" si="3"/>
        <v>7</v>
      </c>
    </row>
    <row r="228" spans="1:12" s="26" customFormat="1" ht="15" customHeight="1" x14ac:dyDescent="0.25">
      <c r="A228" s="32">
        <v>225</v>
      </c>
      <c r="B228" s="60" t="s">
        <v>1019</v>
      </c>
      <c r="C228" s="60" t="s">
        <v>44</v>
      </c>
      <c r="D228" s="60" t="s">
        <v>193</v>
      </c>
      <c r="E228" s="60" t="s">
        <v>26</v>
      </c>
      <c r="F228" s="61">
        <v>4</v>
      </c>
      <c r="G228" s="61">
        <v>3</v>
      </c>
      <c r="H228" s="61">
        <v>0</v>
      </c>
      <c r="I228" s="61">
        <v>0</v>
      </c>
      <c r="J228" s="61">
        <v>0</v>
      </c>
      <c r="K228" s="61">
        <f t="shared" si="3"/>
        <v>7</v>
      </c>
    </row>
    <row r="229" spans="1:12" s="26" customFormat="1" ht="15" customHeight="1" x14ac:dyDescent="0.25">
      <c r="A229" s="32">
        <v>226</v>
      </c>
      <c r="B229" s="64" t="s">
        <v>3467</v>
      </c>
      <c r="C229" s="64" t="s">
        <v>156</v>
      </c>
      <c r="D229" s="64">
        <v>344</v>
      </c>
      <c r="E229" s="64" t="s">
        <v>238</v>
      </c>
      <c r="F229" s="65">
        <v>3</v>
      </c>
      <c r="G229" s="65">
        <v>4</v>
      </c>
      <c r="H229" s="65">
        <v>0</v>
      </c>
      <c r="I229" s="65">
        <v>0</v>
      </c>
      <c r="J229" s="65">
        <v>0</v>
      </c>
      <c r="K229" s="65">
        <f t="shared" si="3"/>
        <v>7</v>
      </c>
    </row>
    <row r="230" spans="1:12" s="26" customFormat="1" ht="15" customHeight="1" x14ac:dyDescent="0.25">
      <c r="A230" s="32">
        <v>227</v>
      </c>
      <c r="B230" s="64" t="s">
        <v>3468</v>
      </c>
      <c r="C230" s="64" t="s">
        <v>230</v>
      </c>
      <c r="D230" s="64">
        <v>344</v>
      </c>
      <c r="E230" s="64" t="s">
        <v>238</v>
      </c>
      <c r="F230" s="65">
        <v>2</v>
      </c>
      <c r="G230" s="65">
        <v>5</v>
      </c>
      <c r="H230" s="65">
        <v>0</v>
      </c>
      <c r="I230" s="65">
        <v>0</v>
      </c>
      <c r="J230" s="65">
        <v>0</v>
      </c>
      <c r="K230" s="65">
        <f t="shared" si="3"/>
        <v>7</v>
      </c>
    </row>
    <row r="231" spans="1:12" s="26" customFormat="1" ht="15" customHeight="1" x14ac:dyDescent="0.25">
      <c r="A231" s="32">
        <v>228</v>
      </c>
      <c r="B231" s="64" t="s">
        <v>3470</v>
      </c>
      <c r="C231" s="64" t="s">
        <v>76</v>
      </c>
      <c r="D231" s="64" t="s">
        <v>3471</v>
      </c>
      <c r="E231" s="64" t="s">
        <v>300</v>
      </c>
      <c r="F231" s="65">
        <v>4</v>
      </c>
      <c r="G231" s="65">
        <v>1</v>
      </c>
      <c r="H231" s="65">
        <v>0</v>
      </c>
      <c r="I231" s="65">
        <v>0</v>
      </c>
      <c r="J231" s="65">
        <v>1</v>
      </c>
      <c r="K231" s="65">
        <f t="shared" si="3"/>
        <v>6</v>
      </c>
    </row>
    <row r="232" spans="1:12" s="26" customFormat="1" ht="15" customHeight="1" x14ac:dyDescent="0.25">
      <c r="A232" s="32">
        <v>229</v>
      </c>
      <c r="B232" s="64" t="s">
        <v>3472</v>
      </c>
      <c r="C232" s="64" t="s">
        <v>78</v>
      </c>
      <c r="D232" s="64" t="s">
        <v>18</v>
      </c>
      <c r="E232" s="64" t="s">
        <v>19</v>
      </c>
      <c r="F232" s="65">
        <v>0</v>
      </c>
      <c r="G232" s="65">
        <v>4</v>
      </c>
      <c r="H232" s="65">
        <v>0</v>
      </c>
      <c r="I232" s="65">
        <v>0</v>
      </c>
      <c r="J232" s="65">
        <v>2</v>
      </c>
      <c r="K232" s="65">
        <f t="shared" si="3"/>
        <v>6</v>
      </c>
    </row>
    <row r="233" spans="1:12" s="26" customFormat="1" ht="15" customHeight="1" x14ac:dyDescent="0.25">
      <c r="A233" s="32">
        <v>230</v>
      </c>
      <c r="B233" s="64" t="s">
        <v>3473</v>
      </c>
      <c r="C233" s="64" t="s">
        <v>48</v>
      </c>
      <c r="D233" s="64">
        <v>63</v>
      </c>
      <c r="E233" s="64" t="s">
        <v>19</v>
      </c>
      <c r="F233" s="65">
        <v>4</v>
      </c>
      <c r="G233" s="65">
        <v>1</v>
      </c>
      <c r="H233" s="65">
        <v>0</v>
      </c>
      <c r="I233" s="65">
        <v>0</v>
      </c>
      <c r="J233" s="65">
        <v>1</v>
      </c>
      <c r="K233" s="65">
        <f t="shared" si="3"/>
        <v>6</v>
      </c>
    </row>
    <row r="234" spans="1:12" s="26" customFormat="1" ht="15" customHeight="1" x14ac:dyDescent="0.25">
      <c r="A234" s="32">
        <v>231</v>
      </c>
      <c r="B234" s="64" t="s">
        <v>3474</v>
      </c>
      <c r="C234" s="64" t="s">
        <v>463</v>
      </c>
      <c r="D234" s="64">
        <v>470</v>
      </c>
      <c r="E234" s="64" t="s">
        <v>19</v>
      </c>
      <c r="F234" s="65">
        <v>1</v>
      </c>
      <c r="G234" s="65">
        <v>5</v>
      </c>
      <c r="H234" s="65">
        <v>0</v>
      </c>
      <c r="I234" s="65">
        <v>0</v>
      </c>
      <c r="J234" s="65">
        <v>0</v>
      </c>
      <c r="K234" s="65">
        <f t="shared" si="3"/>
        <v>6</v>
      </c>
    </row>
    <row r="235" spans="1:12" s="26" customFormat="1" ht="15" customHeight="1" x14ac:dyDescent="0.25">
      <c r="A235" s="32">
        <v>232</v>
      </c>
      <c r="B235" s="64" t="s">
        <v>3475</v>
      </c>
      <c r="C235" s="64" t="s">
        <v>2022</v>
      </c>
      <c r="D235" s="64">
        <v>139</v>
      </c>
      <c r="E235" s="64" t="s">
        <v>19</v>
      </c>
      <c r="F235" s="65">
        <v>4</v>
      </c>
      <c r="G235" s="65">
        <v>0</v>
      </c>
      <c r="H235" s="65">
        <v>1</v>
      </c>
      <c r="I235" s="65">
        <v>0</v>
      </c>
      <c r="J235" s="65">
        <v>1</v>
      </c>
      <c r="K235" s="65">
        <f t="shared" si="3"/>
        <v>6</v>
      </c>
    </row>
    <row r="236" spans="1:12" s="26" customFormat="1" ht="15" customHeight="1" x14ac:dyDescent="0.25">
      <c r="A236" s="32">
        <v>233</v>
      </c>
      <c r="B236" s="64" t="s">
        <v>1424</v>
      </c>
      <c r="C236" s="64" t="s">
        <v>125</v>
      </c>
      <c r="D236" s="64">
        <v>471</v>
      </c>
      <c r="E236" s="64" t="s">
        <v>184</v>
      </c>
      <c r="F236" s="65">
        <v>2</v>
      </c>
      <c r="G236" s="65">
        <v>2</v>
      </c>
      <c r="H236" s="65">
        <v>2</v>
      </c>
      <c r="I236" s="65">
        <v>0</v>
      </c>
      <c r="J236" s="65">
        <v>0</v>
      </c>
      <c r="K236" s="65">
        <f t="shared" si="3"/>
        <v>6</v>
      </c>
    </row>
    <row r="237" spans="1:12" s="26" customFormat="1" ht="15" customHeight="1" x14ac:dyDescent="0.25">
      <c r="A237" s="32">
        <v>234</v>
      </c>
      <c r="B237" s="64" t="s">
        <v>3476</v>
      </c>
      <c r="C237" s="64" t="s">
        <v>905</v>
      </c>
      <c r="D237" s="64">
        <v>238</v>
      </c>
      <c r="E237" s="64" t="s">
        <v>268</v>
      </c>
      <c r="F237" s="65">
        <v>0</v>
      </c>
      <c r="G237" s="65">
        <v>3</v>
      </c>
      <c r="H237" s="65">
        <v>2</v>
      </c>
      <c r="I237" s="65">
        <v>0</v>
      </c>
      <c r="J237" s="65">
        <v>1</v>
      </c>
      <c r="K237" s="65">
        <f t="shared" si="3"/>
        <v>6</v>
      </c>
    </row>
    <row r="238" spans="1:12" s="21" customFormat="1" ht="15" customHeight="1" x14ac:dyDescent="0.25">
      <c r="A238" s="32">
        <v>235</v>
      </c>
      <c r="B238" s="64" t="s">
        <v>3477</v>
      </c>
      <c r="C238" s="64" t="s">
        <v>163</v>
      </c>
      <c r="D238" s="64">
        <v>426</v>
      </c>
      <c r="E238" s="64" t="s">
        <v>139</v>
      </c>
      <c r="F238" s="65">
        <v>2</v>
      </c>
      <c r="G238" s="65">
        <v>1</v>
      </c>
      <c r="H238" s="65">
        <v>2</v>
      </c>
      <c r="I238" s="65">
        <v>0</v>
      </c>
      <c r="J238" s="65">
        <v>1</v>
      </c>
      <c r="K238" s="65">
        <f t="shared" si="3"/>
        <v>6</v>
      </c>
      <c r="L238" s="26"/>
    </row>
    <row r="239" spans="1:12" ht="15" customHeight="1" x14ac:dyDescent="0.25">
      <c r="A239" s="32">
        <v>236</v>
      </c>
      <c r="B239" s="64" t="s">
        <v>3478</v>
      </c>
      <c r="C239" s="64" t="s">
        <v>88</v>
      </c>
      <c r="D239" s="64">
        <v>30</v>
      </c>
      <c r="E239" s="64" t="s">
        <v>26</v>
      </c>
      <c r="F239" s="65">
        <v>1</v>
      </c>
      <c r="G239" s="65">
        <v>5</v>
      </c>
      <c r="H239" s="65">
        <v>0</v>
      </c>
      <c r="I239" s="65">
        <v>0</v>
      </c>
      <c r="J239" s="65">
        <v>0</v>
      </c>
      <c r="K239" s="65">
        <f t="shared" si="3"/>
        <v>6</v>
      </c>
    </row>
    <row r="240" spans="1:12" ht="15" customHeight="1" x14ac:dyDescent="0.25">
      <c r="A240" s="32">
        <v>237</v>
      </c>
      <c r="B240" s="64" t="s">
        <v>3479</v>
      </c>
      <c r="C240" s="64" t="s">
        <v>3480</v>
      </c>
      <c r="D240" s="64" t="s">
        <v>9</v>
      </c>
      <c r="E240" s="64" t="s">
        <v>10</v>
      </c>
      <c r="F240" s="65">
        <v>1</v>
      </c>
      <c r="G240" s="65">
        <v>0</v>
      </c>
      <c r="H240" s="65">
        <v>1</v>
      </c>
      <c r="I240" s="65">
        <v>1</v>
      </c>
      <c r="J240" s="65">
        <v>3</v>
      </c>
      <c r="K240" s="65">
        <f t="shared" si="3"/>
        <v>6</v>
      </c>
    </row>
    <row r="241" spans="1:12" ht="15" customHeight="1" x14ac:dyDescent="0.25">
      <c r="A241" s="32">
        <v>238</v>
      </c>
      <c r="B241" s="64" t="s">
        <v>1539</v>
      </c>
      <c r="C241" s="64" t="s">
        <v>111</v>
      </c>
      <c r="D241" s="64" t="s">
        <v>193</v>
      </c>
      <c r="E241" s="64" t="s">
        <v>26</v>
      </c>
      <c r="F241" s="65">
        <v>2</v>
      </c>
      <c r="G241" s="65">
        <v>2</v>
      </c>
      <c r="H241" s="65">
        <v>0</v>
      </c>
      <c r="I241" s="65">
        <v>0</v>
      </c>
      <c r="J241" s="65">
        <v>2</v>
      </c>
      <c r="K241" s="65">
        <f t="shared" si="3"/>
        <v>6</v>
      </c>
    </row>
    <row r="242" spans="1:12" ht="15" customHeight="1" x14ac:dyDescent="0.25">
      <c r="A242" s="32">
        <v>239</v>
      </c>
      <c r="B242" s="64" t="s">
        <v>1539</v>
      </c>
      <c r="C242" s="64" t="s">
        <v>88</v>
      </c>
      <c r="D242" s="64" t="s">
        <v>262</v>
      </c>
      <c r="E242" s="64" t="s">
        <v>19</v>
      </c>
      <c r="F242" s="65">
        <v>5</v>
      </c>
      <c r="G242" s="65">
        <v>0</v>
      </c>
      <c r="H242" s="65">
        <v>0</v>
      </c>
      <c r="I242" s="65">
        <v>0</v>
      </c>
      <c r="J242" s="65">
        <v>1</v>
      </c>
      <c r="K242" s="65">
        <f t="shared" si="3"/>
        <v>6</v>
      </c>
    </row>
    <row r="243" spans="1:12" ht="15" customHeight="1" x14ac:dyDescent="0.25">
      <c r="A243" s="32">
        <v>240</v>
      </c>
      <c r="B243" s="64" t="s">
        <v>3481</v>
      </c>
      <c r="C243" s="64" t="s">
        <v>463</v>
      </c>
      <c r="D243" s="64">
        <v>138</v>
      </c>
      <c r="E243" s="64" t="s">
        <v>19</v>
      </c>
      <c r="F243" s="65">
        <v>2</v>
      </c>
      <c r="G243" s="65">
        <v>3</v>
      </c>
      <c r="H243" s="65">
        <v>1</v>
      </c>
      <c r="I243" s="65">
        <v>0</v>
      </c>
      <c r="J243" s="65">
        <v>0</v>
      </c>
      <c r="K243" s="65">
        <f t="shared" si="3"/>
        <v>6</v>
      </c>
    </row>
    <row r="244" spans="1:12" ht="15" customHeight="1" x14ac:dyDescent="0.25">
      <c r="A244" s="32">
        <v>241</v>
      </c>
      <c r="B244" s="64" t="s">
        <v>3482</v>
      </c>
      <c r="C244" s="64" t="s">
        <v>3483</v>
      </c>
      <c r="D244" s="64">
        <v>419</v>
      </c>
      <c r="E244" s="64" t="s">
        <v>139</v>
      </c>
      <c r="F244" s="65">
        <v>2</v>
      </c>
      <c r="G244" s="65">
        <v>0</v>
      </c>
      <c r="H244" s="65">
        <v>0</v>
      </c>
      <c r="I244" s="65">
        <v>0</v>
      </c>
      <c r="J244" s="65">
        <v>4</v>
      </c>
      <c r="K244" s="65">
        <f t="shared" si="3"/>
        <v>6</v>
      </c>
    </row>
    <row r="245" spans="1:12" ht="15" customHeight="1" x14ac:dyDescent="0.25">
      <c r="A245" s="32">
        <v>242</v>
      </c>
      <c r="B245" s="60" t="s">
        <v>1842</v>
      </c>
      <c r="C245" s="60" t="s">
        <v>3484</v>
      </c>
      <c r="D245" s="60">
        <v>634</v>
      </c>
      <c r="E245" s="60" t="s">
        <v>86</v>
      </c>
      <c r="F245" s="61">
        <v>0</v>
      </c>
      <c r="G245" s="61">
        <v>3</v>
      </c>
      <c r="H245" s="61">
        <v>2</v>
      </c>
      <c r="I245" s="61">
        <v>0</v>
      </c>
      <c r="J245" s="61">
        <v>1</v>
      </c>
      <c r="K245" s="61">
        <f t="shared" si="3"/>
        <v>6</v>
      </c>
    </row>
    <row r="246" spans="1:12" ht="15" customHeight="1" x14ac:dyDescent="0.25">
      <c r="A246" s="32">
        <v>243</v>
      </c>
      <c r="B246" s="64" t="s">
        <v>3485</v>
      </c>
      <c r="C246" s="64" t="s">
        <v>88</v>
      </c>
      <c r="D246" s="64">
        <v>489</v>
      </c>
      <c r="E246" s="64" t="s">
        <v>134</v>
      </c>
      <c r="F246" s="65">
        <v>0</v>
      </c>
      <c r="G246" s="65">
        <v>3</v>
      </c>
      <c r="H246" s="65">
        <v>2</v>
      </c>
      <c r="I246" s="65">
        <v>0</v>
      </c>
      <c r="J246" s="65">
        <v>1</v>
      </c>
      <c r="K246" s="65">
        <f t="shared" si="3"/>
        <v>6</v>
      </c>
      <c r="L246" s="20"/>
    </row>
    <row r="247" spans="1:12" ht="15" customHeight="1" x14ac:dyDescent="0.25">
      <c r="A247" s="32">
        <v>244</v>
      </c>
      <c r="B247" s="60" t="s">
        <v>215</v>
      </c>
      <c r="C247" s="60" t="s">
        <v>37</v>
      </c>
      <c r="D247" s="60">
        <v>384</v>
      </c>
      <c r="E247" s="60" t="s">
        <v>51</v>
      </c>
      <c r="F247" s="61">
        <v>0</v>
      </c>
      <c r="G247" s="61">
        <v>0</v>
      </c>
      <c r="H247" s="61">
        <v>6</v>
      </c>
      <c r="I247" s="61">
        <v>0</v>
      </c>
      <c r="J247" s="61">
        <v>0</v>
      </c>
      <c r="K247" s="61">
        <f t="shared" si="3"/>
        <v>6</v>
      </c>
    </row>
    <row r="248" spans="1:12" ht="15" customHeight="1" x14ac:dyDescent="0.25">
      <c r="A248" s="32">
        <v>245</v>
      </c>
      <c r="B248" s="64" t="s">
        <v>215</v>
      </c>
      <c r="C248" s="64" t="s">
        <v>53</v>
      </c>
      <c r="D248" s="64" t="s">
        <v>2382</v>
      </c>
      <c r="E248" s="64" t="s">
        <v>10</v>
      </c>
      <c r="F248" s="65">
        <v>0</v>
      </c>
      <c r="G248" s="65">
        <v>3</v>
      </c>
      <c r="H248" s="65">
        <v>0</v>
      </c>
      <c r="I248" s="65">
        <v>0</v>
      </c>
      <c r="J248" s="65">
        <v>3</v>
      </c>
      <c r="K248" s="65">
        <f t="shared" si="3"/>
        <v>6</v>
      </c>
    </row>
    <row r="249" spans="1:12" ht="15" customHeight="1" x14ac:dyDescent="0.25">
      <c r="A249" s="32">
        <v>246</v>
      </c>
      <c r="B249" s="64" t="s">
        <v>3486</v>
      </c>
      <c r="C249" s="64" t="s">
        <v>67</v>
      </c>
      <c r="D249" s="64">
        <v>237</v>
      </c>
      <c r="E249" s="64" t="s">
        <v>155</v>
      </c>
      <c r="F249" s="65">
        <v>4</v>
      </c>
      <c r="G249" s="65">
        <v>0</v>
      </c>
      <c r="H249" s="65">
        <v>1</v>
      </c>
      <c r="I249" s="65">
        <v>0</v>
      </c>
      <c r="J249" s="65">
        <v>1</v>
      </c>
      <c r="K249" s="65">
        <f t="shared" si="3"/>
        <v>6</v>
      </c>
    </row>
    <row r="250" spans="1:12" ht="15" customHeight="1" x14ac:dyDescent="0.25">
      <c r="A250" s="32">
        <v>247</v>
      </c>
      <c r="B250" s="64" t="s">
        <v>3487</v>
      </c>
      <c r="C250" s="64" t="s">
        <v>463</v>
      </c>
      <c r="D250" s="64">
        <v>66</v>
      </c>
      <c r="E250" s="64" t="s">
        <v>86</v>
      </c>
      <c r="F250" s="65">
        <v>5</v>
      </c>
      <c r="G250" s="65">
        <v>1</v>
      </c>
      <c r="H250" s="65">
        <v>0</v>
      </c>
      <c r="I250" s="65">
        <v>0</v>
      </c>
      <c r="J250" s="65">
        <v>0</v>
      </c>
      <c r="K250" s="65">
        <f t="shared" si="3"/>
        <v>6</v>
      </c>
    </row>
    <row r="251" spans="1:12" ht="15" customHeight="1" x14ac:dyDescent="0.25">
      <c r="A251" s="32">
        <v>248</v>
      </c>
      <c r="B251" s="64" t="s">
        <v>1946</v>
      </c>
      <c r="C251" s="64" t="s">
        <v>438</v>
      </c>
      <c r="D251" s="64">
        <v>533</v>
      </c>
      <c r="E251" s="64" t="s">
        <v>70</v>
      </c>
      <c r="F251" s="65">
        <v>0</v>
      </c>
      <c r="G251" s="65">
        <v>1</v>
      </c>
      <c r="H251" s="65">
        <v>5</v>
      </c>
      <c r="I251" s="65">
        <v>0</v>
      </c>
      <c r="J251" s="65">
        <v>0</v>
      </c>
      <c r="K251" s="65">
        <f t="shared" si="3"/>
        <v>6</v>
      </c>
    </row>
    <row r="252" spans="1:12" s="26" customFormat="1" ht="15" customHeight="1" x14ac:dyDescent="0.25">
      <c r="A252" s="32">
        <v>249</v>
      </c>
      <c r="B252" s="60" t="s">
        <v>3488</v>
      </c>
      <c r="C252" s="60" t="s">
        <v>53</v>
      </c>
      <c r="D252" s="60">
        <v>617</v>
      </c>
      <c r="E252" s="60" t="s">
        <v>86</v>
      </c>
      <c r="F252" s="61">
        <v>0</v>
      </c>
      <c r="G252" s="61">
        <v>0</v>
      </c>
      <c r="H252" s="61">
        <v>0</v>
      </c>
      <c r="I252" s="61">
        <v>0</v>
      </c>
      <c r="J252" s="61">
        <v>6</v>
      </c>
      <c r="K252" s="61">
        <f t="shared" si="3"/>
        <v>6</v>
      </c>
    </row>
    <row r="253" spans="1:12" s="26" customFormat="1" ht="15" customHeight="1" x14ac:dyDescent="0.25">
      <c r="A253" s="32">
        <v>250</v>
      </c>
      <c r="B253" s="64" t="s">
        <v>1583</v>
      </c>
      <c r="C253" s="64" t="s">
        <v>132</v>
      </c>
      <c r="D253" s="64" t="s">
        <v>9</v>
      </c>
      <c r="E253" s="64" t="s">
        <v>10</v>
      </c>
      <c r="F253" s="65">
        <v>1</v>
      </c>
      <c r="G253" s="65">
        <v>1</v>
      </c>
      <c r="H253" s="65">
        <v>4</v>
      </c>
      <c r="I253" s="65">
        <v>0</v>
      </c>
      <c r="J253" s="65">
        <v>0</v>
      </c>
      <c r="K253" s="65">
        <f t="shared" si="3"/>
        <v>6</v>
      </c>
    </row>
    <row r="254" spans="1:12" s="26" customFormat="1" ht="15" customHeight="1" x14ac:dyDescent="0.25">
      <c r="A254" s="32">
        <v>251</v>
      </c>
      <c r="B254" s="64" t="s">
        <v>3489</v>
      </c>
      <c r="C254" s="64" t="s">
        <v>88</v>
      </c>
      <c r="D254" s="64">
        <v>334</v>
      </c>
      <c r="E254" s="64" t="s">
        <v>238</v>
      </c>
      <c r="F254" s="65">
        <v>1</v>
      </c>
      <c r="G254" s="65">
        <v>0</v>
      </c>
      <c r="H254" s="65">
        <v>0</v>
      </c>
      <c r="I254" s="65">
        <v>0</v>
      </c>
      <c r="J254" s="65">
        <v>5</v>
      </c>
      <c r="K254" s="65">
        <f t="shared" si="3"/>
        <v>6</v>
      </c>
    </row>
    <row r="255" spans="1:12" s="26" customFormat="1" ht="15" customHeight="1" x14ac:dyDescent="0.25">
      <c r="A255" s="32">
        <v>252</v>
      </c>
      <c r="B255" s="64" t="s">
        <v>2011</v>
      </c>
      <c r="C255" s="64" t="s">
        <v>3490</v>
      </c>
      <c r="D255" s="64" t="s">
        <v>9</v>
      </c>
      <c r="E255" s="64" t="s">
        <v>10</v>
      </c>
      <c r="F255" s="65">
        <v>0</v>
      </c>
      <c r="G255" s="65">
        <v>6</v>
      </c>
      <c r="H255" s="65">
        <v>0</v>
      </c>
      <c r="I255" s="65">
        <v>0</v>
      </c>
      <c r="J255" s="65">
        <v>0</v>
      </c>
      <c r="K255" s="65">
        <f t="shared" si="3"/>
        <v>6</v>
      </c>
    </row>
    <row r="256" spans="1:12" s="26" customFormat="1" ht="15" customHeight="1" x14ac:dyDescent="0.25">
      <c r="A256" s="32">
        <v>253</v>
      </c>
      <c r="B256" s="64" t="s">
        <v>3491</v>
      </c>
      <c r="C256" s="64" t="s">
        <v>489</v>
      </c>
      <c r="D256" s="64">
        <v>622</v>
      </c>
      <c r="E256" s="64" t="s">
        <v>184</v>
      </c>
      <c r="F256" s="65">
        <v>0</v>
      </c>
      <c r="G256" s="65">
        <v>0</v>
      </c>
      <c r="H256" s="65">
        <v>0</v>
      </c>
      <c r="I256" s="65">
        <v>0</v>
      </c>
      <c r="J256" s="65">
        <v>6</v>
      </c>
      <c r="K256" s="65">
        <f t="shared" si="3"/>
        <v>6</v>
      </c>
    </row>
    <row r="257" spans="1:12" s="26" customFormat="1" ht="15" customHeight="1" x14ac:dyDescent="0.25">
      <c r="A257" s="32">
        <v>254</v>
      </c>
      <c r="B257" s="64" t="s">
        <v>2661</v>
      </c>
      <c r="C257" s="64" t="s">
        <v>53</v>
      </c>
      <c r="D257" s="64" t="s">
        <v>581</v>
      </c>
      <c r="E257" s="64" t="s">
        <v>10</v>
      </c>
      <c r="F257" s="65">
        <v>2</v>
      </c>
      <c r="G257" s="65">
        <v>3</v>
      </c>
      <c r="H257" s="65">
        <v>0</v>
      </c>
      <c r="I257" s="65">
        <v>1</v>
      </c>
      <c r="J257" s="65">
        <v>0</v>
      </c>
      <c r="K257" s="65">
        <f t="shared" si="3"/>
        <v>6</v>
      </c>
    </row>
    <row r="258" spans="1:12" s="26" customFormat="1" ht="15" customHeight="1" x14ac:dyDescent="0.25">
      <c r="A258" s="32">
        <v>255</v>
      </c>
      <c r="B258" s="64" t="s">
        <v>3492</v>
      </c>
      <c r="C258" s="64" t="s">
        <v>151</v>
      </c>
      <c r="D258" s="64" t="s">
        <v>18</v>
      </c>
      <c r="E258" s="64" t="s">
        <v>19</v>
      </c>
      <c r="F258" s="65">
        <v>4</v>
      </c>
      <c r="G258" s="65">
        <v>0</v>
      </c>
      <c r="H258" s="65">
        <v>2</v>
      </c>
      <c r="I258" s="65">
        <v>0</v>
      </c>
      <c r="J258" s="65">
        <v>0</v>
      </c>
      <c r="K258" s="65">
        <f t="shared" si="3"/>
        <v>6</v>
      </c>
    </row>
    <row r="259" spans="1:12" s="26" customFormat="1" ht="15" customHeight="1" x14ac:dyDescent="0.25">
      <c r="A259" s="32">
        <v>256</v>
      </c>
      <c r="B259" s="64" t="s">
        <v>3493</v>
      </c>
      <c r="C259" s="64" t="s">
        <v>129</v>
      </c>
      <c r="D259" s="64">
        <v>470</v>
      </c>
      <c r="E259" s="64" t="s">
        <v>19</v>
      </c>
      <c r="F259" s="65">
        <v>4</v>
      </c>
      <c r="G259" s="65">
        <v>2</v>
      </c>
      <c r="H259" s="65">
        <v>0</v>
      </c>
      <c r="I259" s="65">
        <v>0</v>
      </c>
      <c r="J259" s="65">
        <v>0</v>
      </c>
      <c r="K259" s="65">
        <f t="shared" si="3"/>
        <v>6</v>
      </c>
    </row>
    <row r="260" spans="1:12" s="26" customFormat="1" ht="15" customHeight="1" x14ac:dyDescent="0.25">
      <c r="A260" s="32">
        <v>257</v>
      </c>
      <c r="B260" s="64" t="s">
        <v>3494</v>
      </c>
      <c r="C260" s="64" t="s">
        <v>88</v>
      </c>
      <c r="D260" s="64">
        <v>486</v>
      </c>
      <c r="E260" s="64" t="s">
        <v>184</v>
      </c>
      <c r="F260" s="65">
        <v>0</v>
      </c>
      <c r="G260" s="65">
        <v>0</v>
      </c>
      <c r="H260" s="65">
        <v>0</v>
      </c>
      <c r="I260" s="65">
        <v>0</v>
      </c>
      <c r="J260" s="65">
        <v>6</v>
      </c>
      <c r="K260" s="65">
        <f t="shared" ref="K260:K323" si="4">SUM(F260:J260)</f>
        <v>6</v>
      </c>
    </row>
    <row r="261" spans="1:12" s="26" customFormat="1" ht="15" customHeight="1" x14ac:dyDescent="0.25">
      <c r="A261" s="32">
        <v>258</v>
      </c>
      <c r="B261" s="64" t="s">
        <v>3495</v>
      </c>
      <c r="C261" s="64" t="s">
        <v>72</v>
      </c>
      <c r="D261" s="64">
        <v>281</v>
      </c>
      <c r="E261" s="64" t="s">
        <v>268</v>
      </c>
      <c r="F261" s="65">
        <v>0</v>
      </c>
      <c r="G261" s="65">
        <v>0</v>
      </c>
      <c r="H261" s="65">
        <v>0</v>
      </c>
      <c r="I261" s="65">
        <v>0</v>
      </c>
      <c r="J261" s="65">
        <v>6</v>
      </c>
      <c r="K261" s="65">
        <f t="shared" si="4"/>
        <v>6</v>
      </c>
    </row>
    <row r="262" spans="1:12" s="26" customFormat="1" ht="15" customHeight="1" x14ac:dyDescent="0.25">
      <c r="A262" s="32">
        <v>259</v>
      </c>
      <c r="B262" s="64" t="s">
        <v>3496</v>
      </c>
      <c r="C262" s="64" t="s">
        <v>25</v>
      </c>
      <c r="D262" s="64" t="s">
        <v>9</v>
      </c>
      <c r="E262" s="64" t="s">
        <v>10</v>
      </c>
      <c r="F262" s="65">
        <v>2</v>
      </c>
      <c r="G262" s="65">
        <v>1</v>
      </c>
      <c r="H262" s="65">
        <v>0</v>
      </c>
      <c r="I262" s="65">
        <v>0</v>
      </c>
      <c r="J262" s="65">
        <v>3</v>
      </c>
      <c r="K262" s="65">
        <f t="shared" si="4"/>
        <v>6</v>
      </c>
    </row>
    <row r="263" spans="1:12" s="26" customFormat="1" ht="15" customHeight="1" x14ac:dyDescent="0.25">
      <c r="A263" s="32">
        <v>260</v>
      </c>
      <c r="B263" s="64" t="s">
        <v>3497</v>
      </c>
      <c r="C263" s="64" t="s">
        <v>463</v>
      </c>
      <c r="D263" s="64">
        <v>56</v>
      </c>
      <c r="E263" s="64" t="s">
        <v>26</v>
      </c>
      <c r="F263" s="65">
        <v>5</v>
      </c>
      <c r="G263" s="65">
        <v>0</v>
      </c>
      <c r="H263" s="65">
        <v>1</v>
      </c>
      <c r="I263" s="65">
        <v>0</v>
      </c>
      <c r="J263" s="65">
        <v>0</v>
      </c>
      <c r="K263" s="65">
        <f t="shared" si="4"/>
        <v>6</v>
      </c>
    </row>
    <row r="264" spans="1:12" s="26" customFormat="1" ht="15" customHeight="1" x14ac:dyDescent="0.25">
      <c r="A264" s="32">
        <v>261</v>
      </c>
      <c r="B264" s="64" t="s">
        <v>396</v>
      </c>
      <c r="C264" s="64" t="s">
        <v>3498</v>
      </c>
      <c r="D264" s="64">
        <v>337</v>
      </c>
      <c r="E264" s="64" t="s">
        <v>238</v>
      </c>
      <c r="F264" s="65">
        <v>2</v>
      </c>
      <c r="G264" s="65">
        <v>0</v>
      </c>
      <c r="H264" s="65">
        <v>3</v>
      </c>
      <c r="I264" s="65">
        <v>0</v>
      </c>
      <c r="J264" s="65">
        <v>1</v>
      </c>
      <c r="K264" s="65">
        <f t="shared" si="4"/>
        <v>6</v>
      </c>
    </row>
    <row r="265" spans="1:12" s="26" customFormat="1" ht="15" customHeight="1" x14ac:dyDescent="0.25">
      <c r="A265" s="32">
        <v>262</v>
      </c>
      <c r="B265" s="60" t="s">
        <v>3499</v>
      </c>
      <c r="C265" s="60" t="s">
        <v>146</v>
      </c>
      <c r="D265" s="60" t="s">
        <v>193</v>
      </c>
      <c r="E265" s="60" t="s">
        <v>26</v>
      </c>
      <c r="F265" s="61">
        <v>0</v>
      </c>
      <c r="G265" s="61">
        <v>0</v>
      </c>
      <c r="H265" s="61">
        <v>6</v>
      </c>
      <c r="I265" s="61">
        <v>0</v>
      </c>
      <c r="J265" s="61">
        <v>0</v>
      </c>
      <c r="K265" s="61">
        <f t="shared" si="4"/>
        <v>6</v>
      </c>
    </row>
    <row r="266" spans="1:12" s="26" customFormat="1" ht="15" customHeight="1" x14ac:dyDescent="0.25">
      <c r="A266" s="32">
        <v>263</v>
      </c>
      <c r="B266" s="64" t="s">
        <v>3500</v>
      </c>
      <c r="C266" s="64" t="s">
        <v>153</v>
      </c>
      <c r="D266" s="64">
        <v>191</v>
      </c>
      <c r="E266" s="64" t="s">
        <v>70</v>
      </c>
      <c r="F266" s="65">
        <v>0</v>
      </c>
      <c r="G266" s="65">
        <v>1</v>
      </c>
      <c r="H266" s="65">
        <v>3</v>
      </c>
      <c r="I266" s="65">
        <v>0</v>
      </c>
      <c r="J266" s="65">
        <v>2</v>
      </c>
      <c r="K266" s="65">
        <f t="shared" si="4"/>
        <v>6</v>
      </c>
    </row>
    <row r="267" spans="1:12" s="26" customFormat="1" ht="15" customHeight="1" x14ac:dyDescent="0.25">
      <c r="A267" s="32">
        <v>264</v>
      </c>
      <c r="B267" s="64" t="s">
        <v>3501</v>
      </c>
      <c r="C267" s="64" t="s">
        <v>37</v>
      </c>
      <c r="D267" s="64">
        <v>292</v>
      </c>
      <c r="E267" s="64" t="s">
        <v>242</v>
      </c>
      <c r="F267" s="65">
        <v>6</v>
      </c>
      <c r="G267" s="65">
        <v>0</v>
      </c>
      <c r="H267" s="65">
        <v>0</v>
      </c>
      <c r="I267" s="65">
        <v>0</v>
      </c>
      <c r="J267" s="65">
        <v>0</v>
      </c>
      <c r="K267" s="65">
        <f t="shared" si="4"/>
        <v>6</v>
      </c>
    </row>
    <row r="268" spans="1:12" s="26" customFormat="1" ht="15" customHeight="1" x14ac:dyDescent="0.25">
      <c r="A268" s="32">
        <v>265</v>
      </c>
      <c r="B268" s="64" t="s">
        <v>3502</v>
      </c>
      <c r="C268" s="64" t="s">
        <v>106</v>
      </c>
      <c r="D268" s="64">
        <v>470</v>
      </c>
      <c r="E268" s="64" t="s">
        <v>19</v>
      </c>
      <c r="F268" s="65">
        <v>1</v>
      </c>
      <c r="G268" s="65">
        <v>1</v>
      </c>
      <c r="H268" s="65">
        <v>3</v>
      </c>
      <c r="I268" s="65">
        <v>0</v>
      </c>
      <c r="J268" s="65">
        <v>1</v>
      </c>
      <c r="K268" s="65">
        <f t="shared" si="4"/>
        <v>6</v>
      </c>
    </row>
    <row r="269" spans="1:12" s="26" customFormat="1" ht="15" customHeight="1" x14ac:dyDescent="0.25">
      <c r="A269" s="32">
        <v>266</v>
      </c>
      <c r="B269" s="64" t="s">
        <v>38</v>
      </c>
      <c r="C269" s="64" t="s">
        <v>146</v>
      </c>
      <c r="D269" s="65" t="s">
        <v>452</v>
      </c>
      <c r="E269" s="65" t="s">
        <v>453</v>
      </c>
      <c r="F269" s="65">
        <v>4</v>
      </c>
      <c r="G269" s="65">
        <v>0</v>
      </c>
      <c r="H269" s="65">
        <v>0</v>
      </c>
      <c r="I269" s="65">
        <v>1</v>
      </c>
      <c r="J269" s="65">
        <v>1</v>
      </c>
      <c r="K269" s="65">
        <f t="shared" si="4"/>
        <v>6</v>
      </c>
    </row>
    <row r="270" spans="1:12" s="26" customFormat="1" ht="15" customHeight="1" x14ac:dyDescent="0.25">
      <c r="A270" s="32">
        <v>267</v>
      </c>
      <c r="B270" s="64" t="s">
        <v>1019</v>
      </c>
      <c r="C270" s="64" t="s">
        <v>25</v>
      </c>
      <c r="D270" s="64">
        <v>543</v>
      </c>
      <c r="E270" s="64" t="s">
        <v>134</v>
      </c>
      <c r="F270" s="65">
        <v>1</v>
      </c>
      <c r="G270" s="65">
        <v>0</v>
      </c>
      <c r="H270" s="65">
        <v>0</v>
      </c>
      <c r="I270" s="65">
        <v>0</v>
      </c>
      <c r="J270" s="65">
        <v>5</v>
      </c>
      <c r="K270" s="65">
        <f t="shared" si="4"/>
        <v>6</v>
      </c>
      <c r="L270" s="20"/>
    </row>
    <row r="271" spans="1:12" s="26" customFormat="1" ht="15" customHeight="1" x14ac:dyDescent="0.25">
      <c r="A271" s="32">
        <v>268</v>
      </c>
      <c r="B271" s="64" t="s">
        <v>3503</v>
      </c>
      <c r="C271" s="64" t="s">
        <v>531</v>
      </c>
      <c r="D271" s="64">
        <v>150</v>
      </c>
      <c r="E271" s="64" t="s">
        <v>19</v>
      </c>
      <c r="F271" s="65">
        <v>0</v>
      </c>
      <c r="G271" s="65">
        <v>0</v>
      </c>
      <c r="H271" s="65">
        <v>0</v>
      </c>
      <c r="I271" s="65">
        <v>0</v>
      </c>
      <c r="J271" s="65">
        <v>6</v>
      </c>
      <c r="K271" s="65">
        <f t="shared" si="4"/>
        <v>6</v>
      </c>
    </row>
    <row r="272" spans="1:12" s="21" customFormat="1" ht="15" customHeight="1" x14ac:dyDescent="0.25">
      <c r="A272" s="32">
        <v>269</v>
      </c>
      <c r="B272" s="64" t="s">
        <v>3504</v>
      </c>
      <c r="C272" s="64" t="s">
        <v>53</v>
      </c>
      <c r="D272" s="64" t="s">
        <v>262</v>
      </c>
      <c r="E272" s="64" t="s">
        <v>19</v>
      </c>
      <c r="F272" s="65">
        <v>4</v>
      </c>
      <c r="G272" s="65">
        <v>0</v>
      </c>
      <c r="H272" s="65">
        <v>0</v>
      </c>
      <c r="I272" s="65">
        <v>0</v>
      </c>
      <c r="J272" s="65">
        <v>2</v>
      </c>
      <c r="K272" s="65">
        <f t="shared" si="4"/>
        <v>6</v>
      </c>
      <c r="L272" s="26"/>
    </row>
    <row r="273" spans="1:11" ht="15" customHeight="1" x14ac:dyDescent="0.25">
      <c r="A273" s="32">
        <v>270</v>
      </c>
      <c r="B273" s="60" t="s">
        <v>3505</v>
      </c>
      <c r="C273" s="60" t="s">
        <v>35</v>
      </c>
      <c r="D273" s="60">
        <v>261</v>
      </c>
      <c r="E273" s="60" t="s">
        <v>51</v>
      </c>
      <c r="F273" s="61">
        <v>2</v>
      </c>
      <c r="G273" s="61">
        <v>4</v>
      </c>
      <c r="H273" s="61">
        <v>0</v>
      </c>
      <c r="I273" s="61">
        <v>0</v>
      </c>
      <c r="J273" s="61">
        <v>0</v>
      </c>
      <c r="K273" s="61">
        <f t="shared" si="4"/>
        <v>6</v>
      </c>
    </row>
    <row r="274" spans="1:11" ht="15" customHeight="1" x14ac:dyDescent="0.25">
      <c r="A274" s="32">
        <v>271</v>
      </c>
      <c r="B274" s="64" t="s">
        <v>1050</v>
      </c>
      <c r="C274" s="64" t="s">
        <v>78</v>
      </c>
      <c r="D274" s="64">
        <v>30</v>
      </c>
      <c r="E274" s="64" t="s">
        <v>26</v>
      </c>
      <c r="F274" s="65">
        <v>5</v>
      </c>
      <c r="G274" s="65">
        <v>0</v>
      </c>
      <c r="H274" s="65">
        <v>0</v>
      </c>
      <c r="I274" s="65">
        <v>0</v>
      </c>
      <c r="J274" s="65">
        <v>1</v>
      </c>
      <c r="K274" s="65">
        <f t="shared" si="4"/>
        <v>6</v>
      </c>
    </row>
    <row r="275" spans="1:11" s="26" customFormat="1" ht="15" customHeight="1" x14ac:dyDescent="0.25">
      <c r="A275" s="32">
        <v>272</v>
      </c>
      <c r="B275" s="60" t="s">
        <v>147</v>
      </c>
      <c r="C275" s="60" t="s">
        <v>153</v>
      </c>
      <c r="D275" s="60" t="s">
        <v>3342</v>
      </c>
      <c r="E275" s="60" t="s">
        <v>19</v>
      </c>
      <c r="F275" s="61">
        <v>4</v>
      </c>
      <c r="G275" s="61">
        <v>1</v>
      </c>
      <c r="H275" s="61">
        <v>0</v>
      </c>
      <c r="I275" s="61">
        <v>1</v>
      </c>
      <c r="J275" s="61">
        <v>0</v>
      </c>
      <c r="K275" s="61">
        <f t="shared" si="4"/>
        <v>6</v>
      </c>
    </row>
    <row r="276" spans="1:11" s="26" customFormat="1" ht="15" customHeight="1" x14ac:dyDescent="0.25">
      <c r="A276" s="32">
        <v>273</v>
      </c>
      <c r="B276" s="64" t="s">
        <v>3506</v>
      </c>
      <c r="C276" s="64" t="s">
        <v>78</v>
      </c>
      <c r="D276" s="64" t="s">
        <v>18</v>
      </c>
      <c r="E276" s="64" t="s">
        <v>19</v>
      </c>
      <c r="F276" s="65">
        <v>1</v>
      </c>
      <c r="G276" s="65">
        <v>0</v>
      </c>
      <c r="H276" s="65">
        <v>2</v>
      </c>
      <c r="I276" s="65">
        <v>3</v>
      </c>
      <c r="J276" s="65">
        <v>0</v>
      </c>
      <c r="K276" s="65">
        <f t="shared" si="4"/>
        <v>6</v>
      </c>
    </row>
    <row r="277" spans="1:11" s="26" customFormat="1" ht="15" customHeight="1" x14ac:dyDescent="0.25">
      <c r="A277" s="32">
        <v>274</v>
      </c>
      <c r="B277" s="64" t="s">
        <v>3507</v>
      </c>
      <c r="C277" s="64" t="s">
        <v>119</v>
      </c>
      <c r="D277" s="64">
        <v>352</v>
      </c>
      <c r="E277" s="64" t="s">
        <v>155</v>
      </c>
      <c r="F277" s="65">
        <v>4</v>
      </c>
      <c r="G277" s="65">
        <v>0</v>
      </c>
      <c r="H277" s="65">
        <v>0</v>
      </c>
      <c r="I277" s="65">
        <v>0</v>
      </c>
      <c r="J277" s="65">
        <v>2</v>
      </c>
      <c r="K277" s="65">
        <f t="shared" si="4"/>
        <v>6</v>
      </c>
    </row>
    <row r="278" spans="1:11" s="26" customFormat="1" ht="15" customHeight="1" x14ac:dyDescent="0.25">
      <c r="A278" s="32">
        <v>275</v>
      </c>
      <c r="B278" s="64" t="s">
        <v>3508</v>
      </c>
      <c r="C278" s="64" t="s">
        <v>129</v>
      </c>
      <c r="D278" s="65" t="s">
        <v>452</v>
      </c>
      <c r="E278" s="65" t="s">
        <v>453</v>
      </c>
      <c r="F278" s="65">
        <v>3</v>
      </c>
      <c r="G278" s="65">
        <v>0</v>
      </c>
      <c r="H278" s="65">
        <v>0</v>
      </c>
      <c r="I278" s="65">
        <v>1</v>
      </c>
      <c r="J278" s="65">
        <v>2</v>
      </c>
      <c r="K278" s="65">
        <f t="shared" si="4"/>
        <v>6</v>
      </c>
    </row>
    <row r="279" spans="1:11" s="26" customFormat="1" ht="15" customHeight="1" x14ac:dyDescent="0.25">
      <c r="A279" s="32">
        <v>276</v>
      </c>
      <c r="B279" s="64" t="s">
        <v>539</v>
      </c>
      <c r="C279" s="64" t="s">
        <v>3509</v>
      </c>
      <c r="D279" s="64" t="s">
        <v>262</v>
      </c>
      <c r="E279" s="64" t="s">
        <v>19</v>
      </c>
      <c r="F279" s="65">
        <v>5</v>
      </c>
      <c r="G279" s="65">
        <v>0</v>
      </c>
      <c r="H279" s="65">
        <v>0</v>
      </c>
      <c r="I279" s="65">
        <v>0</v>
      </c>
      <c r="J279" s="65">
        <v>0</v>
      </c>
      <c r="K279" s="65">
        <f t="shared" si="4"/>
        <v>5</v>
      </c>
    </row>
    <row r="280" spans="1:11" s="26" customFormat="1" ht="15" customHeight="1" x14ac:dyDescent="0.25">
      <c r="A280" s="32">
        <v>277</v>
      </c>
      <c r="B280" s="64" t="s">
        <v>57</v>
      </c>
      <c r="C280" s="64" t="s">
        <v>53</v>
      </c>
      <c r="D280" s="64">
        <v>606</v>
      </c>
      <c r="E280" s="64" t="s">
        <v>427</v>
      </c>
      <c r="F280" s="65">
        <v>2</v>
      </c>
      <c r="G280" s="65">
        <v>3</v>
      </c>
      <c r="H280" s="65">
        <v>0</v>
      </c>
      <c r="I280" s="65">
        <v>0</v>
      </c>
      <c r="J280" s="65">
        <v>0</v>
      </c>
      <c r="K280" s="65">
        <f t="shared" si="4"/>
        <v>5</v>
      </c>
    </row>
    <row r="281" spans="1:11" s="26" customFormat="1" ht="15" customHeight="1" x14ac:dyDescent="0.25">
      <c r="A281" s="32">
        <v>278</v>
      </c>
      <c r="B281" s="64" t="s">
        <v>2736</v>
      </c>
      <c r="C281" s="64" t="s">
        <v>987</v>
      </c>
      <c r="D281" s="64">
        <v>419</v>
      </c>
      <c r="E281" s="64" t="s">
        <v>139</v>
      </c>
      <c r="F281" s="65">
        <v>2</v>
      </c>
      <c r="G281" s="65">
        <v>1</v>
      </c>
      <c r="H281" s="65">
        <v>0</v>
      </c>
      <c r="I281" s="65">
        <v>0</v>
      </c>
      <c r="J281" s="65">
        <v>2</v>
      </c>
      <c r="K281" s="65">
        <f t="shared" si="4"/>
        <v>5</v>
      </c>
    </row>
    <row r="282" spans="1:11" s="26" customFormat="1" ht="15" customHeight="1" x14ac:dyDescent="0.25">
      <c r="A282" s="32">
        <v>279</v>
      </c>
      <c r="B282" s="64" t="s">
        <v>3510</v>
      </c>
      <c r="C282" s="64" t="s">
        <v>3511</v>
      </c>
      <c r="D282" s="64" t="s">
        <v>262</v>
      </c>
      <c r="E282" s="64" t="s">
        <v>19</v>
      </c>
      <c r="F282" s="65">
        <v>4</v>
      </c>
      <c r="G282" s="65">
        <v>0</v>
      </c>
      <c r="H282" s="65">
        <v>0</v>
      </c>
      <c r="I282" s="65">
        <v>0</v>
      </c>
      <c r="J282" s="65">
        <v>1</v>
      </c>
      <c r="K282" s="65">
        <f t="shared" si="4"/>
        <v>5</v>
      </c>
    </row>
    <row r="283" spans="1:11" s="26" customFormat="1" ht="15" customHeight="1" x14ac:dyDescent="0.25">
      <c r="A283" s="32">
        <v>280</v>
      </c>
      <c r="B283" s="64" t="s">
        <v>3512</v>
      </c>
      <c r="C283" s="64" t="s">
        <v>65</v>
      </c>
      <c r="D283" s="64">
        <v>533</v>
      </c>
      <c r="E283" s="64" t="s">
        <v>70</v>
      </c>
      <c r="F283" s="65">
        <v>3</v>
      </c>
      <c r="G283" s="65">
        <v>0</v>
      </c>
      <c r="H283" s="65">
        <v>2</v>
      </c>
      <c r="I283" s="65">
        <v>0</v>
      </c>
      <c r="J283" s="65">
        <v>0</v>
      </c>
      <c r="K283" s="65">
        <f t="shared" si="4"/>
        <v>5</v>
      </c>
    </row>
    <row r="284" spans="1:11" s="26" customFormat="1" ht="15" customHeight="1" x14ac:dyDescent="0.25">
      <c r="A284" s="32">
        <v>281</v>
      </c>
      <c r="B284" s="64" t="s">
        <v>3513</v>
      </c>
      <c r="C284" s="64" t="s">
        <v>190</v>
      </c>
      <c r="D284" s="64" t="s">
        <v>262</v>
      </c>
      <c r="E284" s="64" t="s">
        <v>19</v>
      </c>
      <c r="F284" s="65">
        <v>4</v>
      </c>
      <c r="G284" s="65">
        <v>0</v>
      </c>
      <c r="H284" s="65">
        <v>0</v>
      </c>
      <c r="I284" s="65">
        <v>0</v>
      </c>
      <c r="J284" s="65">
        <v>1</v>
      </c>
      <c r="K284" s="65">
        <f t="shared" si="4"/>
        <v>5</v>
      </c>
    </row>
    <row r="285" spans="1:11" s="26" customFormat="1" ht="15" customHeight="1" x14ac:dyDescent="0.25">
      <c r="A285" s="32">
        <v>282</v>
      </c>
      <c r="B285" s="64" t="s">
        <v>3514</v>
      </c>
      <c r="C285" s="64" t="s">
        <v>23</v>
      </c>
      <c r="D285" s="64">
        <v>94</v>
      </c>
      <c r="E285" s="64" t="s">
        <v>184</v>
      </c>
      <c r="F285" s="65">
        <v>0</v>
      </c>
      <c r="G285" s="65">
        <v>0</v>
      </c>
      <c r="H285" s="65">
        <v>5</v>
      </c>
      <c r="I285" s="65">
        <v>0</v>
      </c>
      <c r="J285" s="65">
        <v>0</v>
      </c>
      <c r="K285" s="65">
        <f t="shared" si="4"/>
        <v>5</v>
      </c>
    </row>
    <row r="286" spans="1:11" s="26" customFormat="1" ht="15" customHeight="1" x14ac:dyDescent="0.25">
      <c r="A286" s="32">
        <v>283</v>
      </c>
      <c r="B286" s="64" t="s">
        <v>197</v>
      </c>
      <c r="C286" s="64" t="s">
        <v>132</v>
      </c>
      <c r="D286" s="64" t="s">
        <v>18</v>
      </c>
      <c r="E286" s="64" t="s">
        <v>19</v>
      </c>
      <c r="F286" s="65">
        <v>1</v>
      </c>
      <c r="G286" s="65">
        <v>3</v>
      </c>
      <c r="H286" s="65">
        <v>0</v>
      </c>
      <c r="I286" s="65">
        <v>1</v>
      </c>
      <c r="J286" s="65">
        <v>0</v>
      </c>
      <c r="K286" s="65">
        <f t="shared" si="4"/>
        <v>5</v>
      </c>
    </row>
    <row r="287" spans="1:11" s="26" customFormat="1" ht="15" customHeight="1" x14ac:dyDescent="0.25">
      <c r="A287" s="32">
        <v>284</v>
      </c>
      <c r="B287" s="64" t="s">
        <v>1671</v>
      </c>
      <c r="C287" s="64" t="s">
        <v>734</v>
      </c>
      <c r="D287" s="64" t="s">
        <v>193</v>
      </c>
      <c r="E287" s="64" t="s">
        <v>26</v>
      </c>
      <c r="F287" s="65">
        <v>3</v>
      </c>
      <c r="G287" s="65">
        <v>1</v>
      </c>
      <c r="H287" s="65">
        <v>0</v>
      </c>
      <c r="I287" s="65">
        <v>0</v>
      </c>
      <c r="J287" s="65">
        <v>1</v>
      </c>
      <c r="K287" s="65">
        <f t="shared" si="4"/>
        <v>5</v>
      </c>
    </row>
    <row r="288" spans="1:11" s="26" customFormat="1" ht="15" customHeight="1" x14ac:dyDescent="0.25">
      <c r="A288" s="32">
        <v>285</v>
      </c>
      <c r="B288" s="64" t="s">
        <v>3515</v>
      </c>
      <c r="C288" s="64" t="s">
        <v>23</v>
      </c>
      <c r="D288" s="64" t="s">
        <v>3471</v>
      </c>
      <c r="E288" s="64" t="s">
        <v>300</v>
      </c>
      <c r="F288" s="65">
        <v>4</v>
      </c>
      <c r="G288" s="65">
        <v>0</v>
      </c>
      <c r="H288" s="65">
        <v>0</v>
      </c>
      <c r="I288" s="65">
        <v>0</v>
      </c>
      <c r="J288" s="65">
        <v>1</v>
      </c>
      <c r="K288" s="65">
        <f t="shared" si="4"/>
        <v>5</v>
      </c>
    </row>
    <row r="289" spans="1:11" s="26" customFormat="1" ht="15" customHeight="1" x14ac:dyDescent="0.25">
      <c r="A289" s="32">
        <v>286</v>
      </c>
      <c r="B289" s="60" t="s">
        <v>3516</v>
      </c>
      <c r="C289" s="60" t="s">
        <v>3078</v>
      </c>
      <c r="D289" s="60">
        <v>116</v>
      </c>
      <c r="E289" s="60" t="s">
        <v>86</v>
      </c>
      <c r="F289" s="61">
        <v>1</v>
      </c>
      <c r="G289" s="61">
        <v>3</v>
      </c>
      <c r="H289" s="61">
        <v>0</v>
      </c>
      <c r="I289" s="61">
        <v>0</v>
      </c>
      <c r="J289" s="61">
        <v>1</v>
      </c>
      <c r="K289" s="61">
        <f t="shared" si="4"/>
        <v>5</v>
      </c>
    </row>
    <row r="290" spans="1:11" s="26" customFormat="1" ht="15" customHeight="1" x14ac:dyDescent="0.25">
      <c r="A290" s="32">
        <v>287</v>
      </c>
      <c r="B290" s="64" t="s">
        <v>3517</v>
      </c>
      <c r="C290" s="64" t="s">
        <v>602</v>
      </c>
      <c r="D290" s="64">
        <v>446</v>
      </c>
      <c r="E290" s="64" t="s">
        <v>30</v>
      </c>
      <c r="F290" s="65">
        <v>3</v>
      </c>
      <c r="G290" s="65">
        <v>1</v>
      </c>
      <c r="H290" s="65">
        <v>1</v>
      </c>
      <c r="I290" s="65">
        <v>0</v>
      </c>
      <c r="J290" s="65">
        <v>0</v>
      </c>
      <c r="K290" s="65">
        <f t="shared" si="4"/>
        <v>5</v>
      </c>
    </row>
    <row r="291" spans="1:11" s="26" customFormat="1" ht="15" customHeight="1" x14ac:dyDescent="0.25">
      <c r="A291" s="32">
        <v>288</v>
      </c>
      <c r="B291" s="64" t="s">
        <v>3518</v>
      </c>
      <c r="C291" s="64" t="s">
        <v>88</v>
      </c>
      <c r="D291" s="64">
        <v>530</v>
      </c>
      <c r="E291" s="64" t="s">
        <v>61</v>
      </c>
      <c r="F291" s="65">
        <v>0</v>
      </c>
      <c r="G291" s="65">
        <v>5</v>
      </c>
      <c r="H291" s="65">
        <v>0</v>
      </c>
      <c r="I291" s="65">
        <v>0</v>
      </c>
      <c r="J291" s="65">
        <v>0</v>
      </c>
      <c r="K291" s="65">
        <f t="shared" si="4"/>
        <v>5</v>
      </c>
    </row>
    <row r="292" spans="1:11" s="26" customFormat="1" ht="15" customHeight="1" x14ac:dyDescent="0.25">
      <c r="A292" s="32">
        <v>289</v>
      </c>
      <c r="B292" s="64" t="s">
        <v>692</v>
      </c>
      <c r="C292" s="64" t="s">
        <v>72</v>
      </c>
      <c r="D292" s="64">
        <v>262</v>
      </c>
      <c r="E292" s="64" t="s">
        <v>155</v>
      </c>
      <c r="F292" s="65">
        <v>2</v>
      </c>
      <c r="G292" s="65">
        <v>0</v>
      </c>
      <c r="H292" s="65">
        <v>3</v>
      </c>
      <c r="I292" s="65">
        <v>0</v>
      </c>
      <c r="J292" s="65">
        <v>0</v>
      </c>
      <c r="K292" s="65">
        <f t="shared" si="4"/>
        <v>5</v>
      </c>
    </row>
    <row r="293" spans="1:11" s="26" customFormat="1" ht="15" customHeight="1" x14ac:dyDescent="0.25">
      <c r="A293" s="32">
        <v>290</v>
      </c>
      <c r="B293" s="64" t="s">
        <v>3519</v>
      </c>
      <c r="C293" s="64" t="s">
        <v>29</v>
      </c>
      <c r="D293" s="64">
        <v>335</v>
      </c>
      <c r="E293" s="64" t="s">
        <v>61</v>
      </c>
      <c r="F293" s="65">
        <v>4</v>
      </c>
      <c r="G293" s="65">
        <v>0</v>
      </c>
      <c r="H293" s="65">
        <v>0</v>
      </c>
      <c r="I293" s="65">
        <v>0</v>
      </c>
      <c r="J293" s="65">
        <v>1</v>
      </c>
      <c r="K293" s="65">
        <f t="shared" si="4"/>
        <v>5</v>
      </c>
    </row>
    <row r="294" spans="1:11" s="26" customFormat="1" ht="15" customHeight="1" x14ac:dyDescent="0.25">
      <c r="A294" s="32">
        <v>291</v>
      </c>
      <c r="B294" s="64" t="s">
        <v>1807</v>
      </c>
      <c r="C294" s="64" t="s">
        <v>392</v>
      </c>
      <c r="D294" s="64">
        <v>126</v>
      </c>
      <c r="E294" s="64" t="s">
        <v>19</v>
      </c>
      <c r="F294" s="65">
        <v>3</v>
      </c>
      <c r="G294" s="65">
        <v>0</v>
      </c>
      <c r="H294" s="65">
        <v>0</v>
      </c>
      <c r="I294" s="65">
        <v>1</v>
      </c>
      <c r="J294" s="65">
        <v>1</v>
      </c>
      <c r="K294" s="65">
        <f t="shared" si="4"/>
        <v>5</v>
      </c>
    </row>
    <row r="295" spans="1:11" s="26" customFormat="1" ht="15" customHeight="1" x14ac:dyDescent="0.25">
      <c r="A295" s="32">
        <v>292</v>
      </c>
      <c r="B295" s="64" t="s">
        <v>3520</v>
      </c>
      <c r="C295" s="64" t="s">
        <v>42</v>
      </c>
      <c r="D295" s="64" t="s">
        <v>581</v>
      </c>
      <c r="E295" s="64" t="s">
        <v>10</v>
      </c>
      <c r="F295" s="65">
        <v>1</v>
      </c>
      <c r="G295" s="65">
        <v>3</v>
      </c>
      <c r="H295" s="65">
        <v>1</v>
      </c>
      <c r="I295" s="65">
        <v>0</v>
      </c>
      <c r="J295" s="65">
        <v>0</v>
      </c>
      <c r="K295" s="65">
        <f t="shared" si="4"/>
        <v>5</v>
      </c>
    </row>
    <row r="296" spans="1:11" s="26" customFormat="1" ht="15" customHeight="1" x14ac:dyDescent="0.25">
      <c r="A296" s="32">
        <v>293</v>
      </c>
      <c r="B296" s="64" t="s">
        <v>3521</v>
      </c>
      <c r="C296" s="64" t="s">
        <v>148</v>
      </c>
      <c r="D296" s="64">
        <v>292</v>
      </c>
      <c r="E296" s="64" t="s">
        <v>242</v>
      </c>
      <c r="F296" s="65">
        <v>1</v>
      </c>
      <c r="G296" s="65">
        <v>3</v>
      </c>
      <c r="H296" s="65">
        <v>0</v>
      </c>
      <c r="I296" s="65">
        <v>1</v>
      </c>
      <c r="J296" s="65">
        <v>0</v>
      </c>
      <c r="K296" s="65">
        <f t="shared" si="4"/>
        <v>5</v>
      </c>
    </row>
    <row r="297" spans="1:11" s="26" customFormat="1" ht="15" customHeight="1" x14ac:dyDescent="0.25">
      <c r="A297" s="32">
        <v>294</v>
      </c>
      <c r="B297" s="64" t="s">
        <v>3522</v>
      </c>
      <c r="C297" s="64" t="s">
        <v>463</v>
      </c>
      <c r="D297" s="64">
        <v>258</v>
      </c>
      <c r="E297" s="64" t="s">
        <v>30</v>
      </c>
      <c r="F297" s="65">
        <v>4</v>
      </c>
      <c r="G297" s="65">
        <v>0</v>
      </c>
      <c r="H297" s="65">
        <v>1</v>
      </c>
      <c r="I297" s="65">
        <v>0</v>
      </c>
      <c r="J297" s="65">
        <v>0</v>
      </c>
      <c r="K297" s="65">
        <f t="shared" si="4"/>
        <v>5</v>
      </c>
    </row>
    <row r="298" spans="1:11" s="26" customFormat="1" ht="15" customHeight="1" x14ac:dyDescent="0.25">
      <c r="A298" s="32">
        <v>295</v>
      </c>
      <c r="B298" s="64" t="s">
        <v>447</v>
      </c>
      <c r="C298" s="64" t="s">
        <v>378</v>
      </c>
      <c r="D298" s="64">
        <v>533</v>
      </c>
      <c r="E298" s="64" t="s">
        <v>70</v>
      </c>
      <c r="F298" s="65">
        <v>1</v>
      </c>
      <c r="G298" s="65">
        <v>3</v>
      </c>
      <c r="H298" s="65">
        <v>0</v>
      </c>
      <c r="I298" s="65">
        <v>0</v>
      </c>
      <c r="J298" s="65">
        <v>1</v>
      </c>
      <c r="K298" s="65">
        <f t="shared" si="4"/>
        <v>5</v>
      </c>
    </row>
    <row r="299" spans="1:11" s="26" customFormat="1" ht="15" customHeight="1" x14ac:dyDescent="0.25">
      <c r="A299" s="32">
        <v>296</v>
      </c>
      <c r="B299" s="64" t="s">
        <v>3523</v>
      </c>
      <c r="C299" s="64" t="s">
        <v>37</v>
      </c>
      <c r="D299" s="64">
        <v>258</v>
      </c>
      <c r="E299" s="64" t="s">
        <v>30</v>
      </c>
      <c r="F299" s="65">
        <v>4</v>
      </c>
      <c r="G299" s="65">
        <v>1</v>
      </c>
      <c r="H299" s="65">
        <v>0</v>
      </c>
      <c r="I299" s="65">
        <v>0</v>
      </c>
      <c r="J299" s="65">
        <v>0</v>
      </c>
      <c r="K299" s="65">
        <f t="shared" si="4"/>
        <v>5</v>
      </c>
    </row>
    <row r="300" spans="1:11" s="26" customFormat="1" ht="15" customHeight="1" x14ac:dyDescent="0.25">
      <c r="A300" s="32">
        <v>297</v>
      </c>
      <c r="B300" s="64" t="s">
        <v>759</v>
      </c>
      <c r="C300" s="64" t="s">
        <v>1089</v>
      </c>
      <c r="D300" s="64">
        <v>303</v>
      </c>
      <c r="E300" s="64" t="s">
        <v>242</v>
      </c>
      <c r="F300" s="65">
        <v>2</v>
      </c>
      <c r="G300" s="65">
        <v>0</v>
      </c>
      <c r="H300" s="65">
        <v>0</v>
      </c>
      <c r="I300" s="65">
        <v>0</v>
      </c>
      <c r="J300" s="65">
        <v>3</v>
      </c>
      <c r="K300" s="65">
        <f t="shared" si="4"/>
        <v>5</v>
      </c>
    </row>
    <row r="301" spans="1:11" s="26" customFormat="1" ht="15" customHeight="1" x14ac:dyDescent="0.25">
      <c r="A301" s="32">
        <v>298</v>
      </c>
      <c r="B301" s="64" t="s">
        <v>3524</v>
      </c>
      <c r="C301" s="64" t="s">
        <v>50</v>
      </c>
      <c r="D301" s="64">
        <v>285</v>
      </c>
      <c r="E301" s="64" t="s">
        <v>155</v>
      </c>
      <c r="F301" s="65">
        <v>2</v>
      </c>
      <c r="G301" s="65">
        <v>3</v>
      </c>
      <c r="H301" s="65">
        <v>0</v>
      </c>
      <c r="I301" s="65">
        <v>0</v>
      </c>
      <c r="J301" s="65">
        <v>0</v>
      </c>
      <c r="K301" s="65">
        <f t="shared" si="4"/>
        <v>5</v>
      </c>
    </row>
    <row r="302" spans="1:11" s="26" customFormat="1" ht="15" customHeight="1" x14ac:dyDescent="0.25">
      <c r="A302" s="32">
        <v>299</v>
      </c>
      <c r="B302" s="64" t="s">
        <v>3525</v>
      </c>
      <c r="C302" s="64" t="s">
        <v>119</v>
      </c>
      <c r="D302" s="64">
        <v>43</v>
      </c>
      <c r="E302" s="64" t="s">
        <v>86</v>
      </c>
      <c r="F302" s="65">
        <v>2</v>
      </c>
      <c r="G302" s="65">
        <v>0</v>
      </c>
      <c r="H302" s="65">
        <v>1</v>
      </c>
      <c r="I302" s="65">
        <v>1</v>
      </c>
      <c r="J302" s="65">
        <v>1</v>
      </c>
      <c r="K302" s="65">
        <f t="shared" si="4"/>
        <v>5</v>
      </c>
    </row>
    <row r="303" spans="1:11" s="26" customFormat="1" ht="15" customHeight="1" x14ac:dyDescent="0.25">
      <c r="A303" s="32">
        <v>300</v>
      </c>
      <c r="B303" s="64" t="s">
        <v>390</v>
      </c>
      <c r="C303" s="64" t="s">
        <v>72</v>
      </c>
      <c r="D303" s="64">
        <v>348</v>
      </c>
      <c r="E303" s="64" t="s">
        <v>238</v>
      </c>
      <c r="F303" s="65">
        <v>4</v>
      </c>
      <c r="G303" s="65">
        <v>0</v>
      </c>
      <c r="H303" s="65">
        <v>0</v>
      </c>
      <c r="I303" s="65">
        <v>0</v>
      </c>
      <c r="J303" s="65">
        <v>1</v>
      </c>
      <c r="K303" s="65">
        <f t="shared" si="4"/>
        <v>5</v>
      </c>
    </row>
    <row r="304" spans="1:11" s="26" customFormat="1" ht="15" customHeight="1" x14ac:dyDescent="0.25">
      <c r="A304" s="32">
        <v>301</v>
      </c>
      <c r="B304" s="64" t="s">
        <v>3526</v>
      </c>
      <c r="C304" s="64" t="s">
        <v>37</v>
      </c>
      <c r="D304" s="64">
        <v>192</v>
      </c>
      <c r="E304" s="64" t="s">
        <v>19</v>
      </c>
      <c r="F304" s="65">
        <v>2</v>
      </c>
      <c r="G304" s="65">
        <v>1</v>
      </c>
      <c r="H304" s="65">
        <v>2</v>
      </c>
      <c r="I304" s="65">
        <v>0</v>
      </c>
      <c r="J304" s="65">
        <v>0</v>
      </c>
      <c r="K304" s="65">
        <f t="shared" si="4"/>
        <v>5</v>
      </c>
    </row>
    <row r="305" spans="1:12" s="26" customFormat="1" ht="15" customHeight="1" x14ac:dyDescent="0.25">
      <c r="A305" s="32">
        <v>302</v>
      </c>
      <c r="B305" s="60" t="s">
        <v>3527</v>
      </c>
      <c r="C305" s="60" t="s">
        <v>111</v>
      </c>
      <c r="D305" s="60" t="s">
        <v>3342</v>
      </c>
      <c r="E305" s="60" t="s">
        <v>19</v>
      </c>
      <c r="F305" s="61">
        <v>5</v>
      </c>
      <c r="G305" s="61">
        <v>0</v>
      </c>
      <c r="H305" s="61">
        <v>0</v>
      </c>
      <c r="I305" s="61">
        <v>0</v>
      </c>
      <c r="J305" s="61">
        <v>0</v>
      </c>
      <c r="K305" s="61">
        <f t="shared" si="4"/>
        <v>5</v>
      </c>
    </row>
    <row r="306" spans="1:12" s="26" customFormat="1" ht="15" customHeight="1" x14ac:dyDescent="0.25">
      <c r="A306" s="32">
        <v>303</v>
      </c>
      <c r="B306" s="64" t="s">
        <v>1448</v>
      </c>
      <c r="C306" s="64" t="s">
        <v>151</v>
      </c>
      <c r="D306" s="64">
        <v>344</v>
      </c>
      <c r="E306" s="64" t="s">
        <v>238</v>
      </c>
      <c r="F306" s="65">
        <v>2</v>
      </c>
      <c r="G306" s="65">
        <v>0</v>
      </c>
      <c r="H306" s="65">
        <v>0</v>
      </c>
      <c r="I306" s="65">
        <v>1</v>
      </c>
      <c r="J306" s="65">
        <v>2</v>
      </c>
      <c r="K306" s="65">
        <f t="shared" si="4"/>
        <v>5</v>
      </c>
    </row>
    <row r="307" spans="1:12" s="26" customFormat="1" ht="15" customHeight="1" x14ac:dyDescent="0.25">
      <c r="A307" s="32">
        <v>304</v>
      </c>
      <c r="B307" s="64" t="s">
        <v>278</v>
      </c>
      <c r="C307" s="64" t="s">
        <v>3528</v>
      </c>
      <c r="D307" s="65">
        <v>80</v>
      </c>
      <c r="E307" s="65" t="s">
        <v>282</v>
      </c>
      <c r="F307" s="65">
        <v>3</v>
      </c>
      <c r="G307" s="65">
        <v>0</v>
      </c>
      <c r="H307" s="65">
        <v>0</v>
      </c>
      <c r="I307" s="65">
        <v>0</v>
      </c>
      <c r="J307" s="65">
        <v>2</v>
      </c>
      <c r="K307" s="65">
        <f t="shared" si="4"/>
        <v>5</v>
      </c>
    </row>
    <row r="308" spans="1:12" s="26" customFormat="1" ht="15" customHeight="1" x14ac:dyDescent="0.25">
      <c r="A308" s="32">
        <v>305</v>
      </c>
      <c r="B308" s="64" t="s">
        <v>3529</v>
      </c>
      <c r="C308" s="64" t="s">
        <v>74</v>
      </c>
      <c r="D308" s="64">
        <v>342</v>
      </c>
      <c r="E308" s="64" t="s">
        <v>238</v>
      </c>
      <c r="F308" s="65">
        <v>2</v>
      </c>
      <c r="G308" s="65">
        <v>0</v>
      </c>
      <c r="H308" s="65">
        <v>0</v>
      </c>
      <c r="I308" s="65">
        <v>3</v>
      </c>
      <c r="J308" s="65">
        <v>0</v>
      </c>
      <c r="K308" s="65">
        <f t="shared" si="4"/>
        <v>5</v>
      </c>
    </row>
    <row r="309" spans="1:12" s="26" customFormat="1" ht="15" customHeight="1" x14ac:dyDescent="0.25">
      <c r="A309" s="32">
        <v>306</v>
      </c>
      <c r="B309" s="64" t="s">
        <v>3530</v>
      </c>
      <c r="C309" s="64" t="s">
        <v>3531</v>
      </c>
      <c r="D309" s="64">
        <v>655</v>
      </c>
      <c r="E309" s="64" t="s">
        <v>86</v>
      </c>
      <c r="F309" s="65">
        <v>2</v>
      </c>
      <c r="G309" s="65">
        <v>0</v>
      </c>
      <c r="H309" s="65">
        <v>2</v>
      </c>
      <c r="I309" s="65">
        <v>0</v>
      </c>
      <c r="J309" s="65">
        <v>1</v>
      </c>
      <c r="K309" s="65">
        <f t="shared" si="4"/>
        <v>5</v>
      </c>
    </row>
    <row r="310" spans="1:12" s="26" customFormat="1" ht="15" customHeight="1" x14ac:dyDescent="0.25">
      <c r="A310" s="32">
        <v>307</v>
      </c>
      <c r="B310" s="64" t="s">
        <v>2762</v>
      </c>
      <c r="C310" s="64" t="s">
        <v>119</v>
      </c>
      <c r="D310" s="64" t="s">
        <v>18</v>
      </c>
      <c r="E310" s="64" t="s">
        <v>19</v>
      </c>
      <c r="F310" s="65">
        <v>3</v>
      </c>
      <c r="G310" s="65">
        <v>0</v>
      </c>
      <c r="H310" s="65">
        <v>0</v>
      </c>
      <c r="I310" s="65">
        <v>0</v>
      </c>
      <c r="J310" s="65">
        <v>2</v>
      </c>
      <c r="K310" s="65">
        <f t="shared" si="4"/>
        <v>5</v>
      </c>
    </row>
    <row r="311" spans="1:12" s="26" customFormat="1" ht="15" customHeight="1" x14ac:dyDescent="0.25">
      <c r="A311" s="32">
        <v>308</v>
      </c>
      <c r="B311" s="64" t="s">
        <v>3532</v>
      </c>
      <c r="C311" s="64" t="s">
        <v>37</v>
      </c>
      <c r="D311" s="64">
        <v>558</v>
      </c>
      <c r="E311" s="64" t="s">
        <v>184</v>
      </c>
      <c r="F311" s="65">
        <v>3</v>
      </c>
      <c r="G311" s="65">
        <v>1</v>
      </c>
      <c r="H311" s="65">
        <v>0</v>
      </c>
      <c r="I311" s="65">
        <v>0</v>
      </c>
      <c r="J311" s="65">
        <v>1</v>
      </c>
      <c r="K311" s="65">
        <f t="shared" si="4"/>
        <v>5</v>
      </c>
    </row>
    <row r="312" spans="1:12" s="26" customFormat="1" ht="15" customHeight="1" x14ac:dyDescent="0.25">
      <c r="A312" s="32">
        <v>309</v>
      </c>
      <c r="B312" s="64" t="s">
        <v>3533</v>
      </c>
      <c r="C312" s="64" t="s">
        <v>482</v>
      </c>
      <c r="D312" s="64">
        <v>30</v>
      </c>
      <c r="E312" s="64" t="s">
        <v>26</v>
      </c>
      <c r="F312" s="65">
        <v>1</v>
      </c>
      <c r="G312" s="65">
        <v>2</v>
      </c>
      <c r="H312" s="65">
        <v>0</v>
      </c>
      <c r="I312" s="65">
        <v>0</v>
      </c>
      <c r="J312" s="65">
        <v>2</v>
      </c>
      <c r="K312" s="65">
        <f t="shared" si="4"/>
        <v>5</v>
      </c>
    </row>
    <row r="313" spans="1:12" s="21" customFormat="1" ht="15" customHeight="1" x14ac:dyDescent="0.25">
      <c r="A313" s="32">
        <v>310</v>
      </c>
      <c r="B313" s="64" t="s">
        <v>965</v>
      </c>
      <c r="C313" s="64" t="s">
        <v>148</v>
      </c>
      <c r="D313" s="64" t="s">
        <v>2382</v>
      </c>
      <c r="E313" s="64" t="s">
        <v>10</v>
      </c>
      <c r="F313" s="65">
        <v>2</v>
      </c>
      <c r="G313" s="65">
        <v>1</v>
      </c>
      <c r="H313" s="65">
        <v>1</v>
      </c>
      <c r="I313" s="65">
        <v>0</v>
      </c>
      <c r="J313" s="65">
        <v>1</v>
      </c>
      <c r="K313" s="65">
        <f t="shared" si="4"/>
        <v>5</v>
      </c>
      <c r="L313" s="26"/>
    </row>
    <row r="314" spans="1:12" ht="15" customHeight="1" x14ac:dyDescent="0.25">
      <c r="A314" s="32">
        <v>311</v>
      </c>
      <c r="B314" s="64" t="s">
        <v>3534</v>
      </c>
      <c r="C314" s="64" t="s">
        <v>111</v>
      </c>
      <c r="D314" s="64">
        <v>258</v>
      </c>
      <c r="E314" s="64" t="s">
        <v>30</v>
      </c>
      <c r="F314" s="65">
        <v>2</v>
      </c>
      <c r="G314" s="65">
        <v>1</v>
      </c>
      <c r="H314" s="65">
        <v>2</v>
      </c>
      <c r="I314" s="65">
        <v>0</v>
      </c>
      <c r="J314" s="65">
        <v>0</v>
      </c>
      <c r="K314" s="65">
        <f t="shared" si="4"/>
        <v>5</v>
      </c>
    </row>
    <row r="315" spans="1:12" ht="15" customHeight="1" x14ac:dyDescent="0.25">
      <c r="A315" s="32">
        <v>312</v>
      </c>
      <c r="B315" s="64" t="s">
        <v>3535</v>
      </c>
      <c r="C315" s="64" t="s">
        <v>37</v>
      </c>
      <c r="D315" s="64" t="s">
        <v>9</v>
      </c>
      <c r="E315" s="64" t="s">
        <v>10</v>
      </c>
      <c r="F315" s="65">
        <v>0</v>
      </c>
      <c r="G315" s="65">
        <v>0</v>
      </c>
      <c r="H315" s="65">
        <v>1</v>
      </c>
      <c r="I315" s="65">
        <v>0</v>
      </c>
      <c r="J315" s="65">
        <v>4</v>
      </c>
      <c r="K315" s="65">
        <f t="shared" si="4"/>
        <v>5</v>
      </c>
    </row>
    <row r="316" spans="1:12" ht="15" customHeight="1" x14ac:dyDescent="0.25">
      <c r="A316" s="32">
        <v>313</v>
      </c>
      <c r="B316" s="64" t="s">
        <v>3536</v>
      </c>
      <c r="C316" s="64" t="s">
        <v>74</v>
      </c>
      <c r="D316" s="64" t="s">
        <v>9</v>
      </c>
      <c r="E316" s="64" t="s">
        <v>10</v>
      </c>
      <c r="F316" s="65">
        <v>0</v>
      </c>
      <c r="G316" s="65">
        <v>3</v>
      </c>
      <c r="H316" s="65">
        <v>1</v>
      </c>
      <c r="I316" s="65">
        <v>0</v>
      </c>
      <c r="J316" s="65">
        <v>1</v>
      </c>
      <c r="K316" s="65">
        <f t="shared" si="4"/>
        <v>5</v>
      </c>
    </row>
    <row r="317" spans="1:12" ht="15" customHeight="1" x14ac:dyDescent="0.25">
      <c r="A317" s="32">
        <v>314</v>
      </c>
      <c r="B317" s="64" t="s">
        <v>3537</v>
      </c>
      <c r="C317" s="64" t="s">
        <v>153</v>
      </c>
      <c r="D317" s="64">
        <v>111</v>
      </c>
      <c r="E317" s="64" t="s">
        <v>19</v>
      </c>
      <c r="F317" s="65">
        <v>0</v>
      </c>
      <c r="G317" s="65">
        <v>1</v>
      </c>
      <c r="H317" s="65">
        <v>0</v>
      </c>
      <c r="I317" s="65">
        <v>0</v>
      </c>
      <c r="J317" s="65">
        <v>4</v>
      </c>
      <c r="K317" s="65">
        <f t="shared" si="4"/>
        <v>5</v>
      </c>
    </row>
    <row r="318" spans="1:12" ht="15" customHeight="1" x14ac:dyDescent="0.25">
      <c r="A318" s="32">
        <v>315</v>
      </c>
      <c r="B318" s="64" t="s">
        <v>3538</v>
      </c>
      <c r="C318" s="64" t="s">
        <v>163</v>
      </c>
      <c r="D318" s="64" t="s">
        <v>262</v>
      </c>
      <c r="E318" s="64" t="s">
        <v>19</v>
      </c>
      <c r="F318" s="65">
        <v>4</v>
      </c>
      <c r="G318" s="65">
        <v>0</v>
      </c>
      <c r="H318" s="65">
        <v>0</v>
      </c>
      <c r="I318" s="65">
        <v>0</v>
      </c>
      <c r="J318" s="65">
        <v>1</v>
      </c>
      <c r="K318" s="65">
        <f t="shared" si="4"/>
        <v>5</v>
      </c>
    </row>
    <row r="319" spans="1:12" ht="15" customHeight="1" x14ac:dyDescent="0.25">
      <c r="A319" s="32">
        <v>316</v>
      </c>
      <c r="B319" s="64" t="s">
        <v>3539</v>
      </c>
      <c r="C319" s="64" t="s">
        <v>82</v>
      </c>
      <c r="D319" s="64">
        <v>344</v>
      </c>
      <c r="E319" s="64" t="s">
        <v>238</v>
      </c>
      <c r="F319" s="65">
        <v>4</v>
      </c>
      <c r="G319" s="65">
        <v>0</v>
      </c>
      <c r="H319" s="65">
        <v>0</v>
      </c>
      <c r="I319" s="65">
        <v>0</v>
      </c>
      <c r="J319" s="65">
        <v>1</v>
      </c>
      <c r="K319" s="65">
        <f t="shared" si="4"/>
        <v>5</v>
      </c>
    </row>
    <row r="320" spans="1:12" ht="15" customHeight="1" x14ac:dyDescent="0.25">
      <c r="A320" s="32">
        <v>317</v>
      </c>
      <c r="B320" s="64" t="s">
        <v>3540</v>
      </c>
      <c r="C320" s="64" t="s">
        <v>78</v>
      </c>
      <c r="D320" s="64">
        <v>329</v>
      </c>
      <c r="E320" s="64" t="s">
        <v>238</v>
      </c>
      <c r="F320" s="65">
        <v>2</v>
      </c>
      <c r="G320" s="65">
        <v>0</v>
      </c>
      <c r="H320" s="65">
        <v>0</v>
      </c>
      <c r="I320" s="65">
        <v>3</v>
      </c>
      <c r="J320" s="65">
        <v>0</v>
      </c>
      <c r="K320" s="65">
        <f t="shared" si="4"/>
        <v>5</v>
      </c>
    </row>
    <row r="321" spans="1:12" ht="15" customHeight="1" x14ac:dyDescent="0.25">
      <c r="A321" s="32">
        <v>318</v>
      </c>
      <c r="B321" s="64" t="s">
        <v>2274</v>
      </c>
      <c r="C321" s="64" t="s">
        <v>72</v>
      </c>
      <c r="D321" s="64">
        <v>395</v>
      </c>
      <c r="E321" s="64" t="s">
        <v>155</v>
      </c>
      <c r="F321" s="65">
        <v>3</v>
      </c>
      <c r="G321" s="65">
        <v>0</v>
      </c>
      <c r="H321" s="65">
        <v>2</v>
      </c>
      <c r="I321" s="65">
        <v>0</v>
      </c>
      <c r="J321" s="65">
        <v>0</v>
      </c>
      <c r="K321" s="65">
        <f t="shared" si="4"/>
        <v>5</v>
      </c>
    </row>
    <row r="322" spans="1:12" ht="15" customHeight="1" x14ac:dyDescent="0.25">
      <c r="A322" s="32">
        <v>319</v>
      </c>
      <c r="B322" s="64" t="s">
        <v>3541</v>
      </c>
      <c r="C322" s="64" t="s">
        <v>647</v>
      </c>
      <c r="D322" s="64" t="s">
        <v>262</v>
      </c>
      <c r="E322" s="64" t="s">
        <v>19</v>
      </c>
      <c r="F322" s="65">
        <v>3</v>
      </c>
      <c r="G322" s="65">
        <v>0</v>
      </c>
      <c r="H322" s="65">
        <v>0</v>
      </c>
      <c r="I322" s="65">
        <v>0</v>
      </c>
      <c r="J322" s="65">
        <v>2</v>
      </c>
      <c r="K322" s="65">
        <f t="shared" si="4"/>
        <v>5</v>
      </c>
    </row>
    <row r="323" spans="1:12" ht="15" customHeight="1" x14ac:dyDescent="0.25">
      <c r="A323" s="32">
        <v>320</v>
      </c>
      <c r="B323" s="60" t="s">
        <v>1060</v>
      </c>
      <c r="C323" s="60" t="s">
        <v>366</v>
      </c>
      <c r="D323" s="60" t="s">
        <v>3342</v>
      </c>
      <c r="E323" s="60" t="s">
        <v>19</v>
      </c>
      <c r="F323" s="61">
        <v>0</v>
      </c>
      <c r="G323" s="61">
        <v>1</v>
      </c>
      <c r="H323" s="61">
        <v>0</v>
      </c>
      <c r="I323" s="61">
        <v>3</v>
      </c>
      <c r="J323" s="61">
        <v>1</v>
      </c>
      <c r="K323" s="61">
        <f t="shared" si="4"/>
        <v>5</v>
      </c>
    </row>
    <row r="324" spans="1:12" ht="15" customHeight="1" x14ac:dyDescent="0.25">
      <c r="A324" s="32">
        <v>321</v>
      </c>
      <c r="B324" s="64" t="s">
        <v>3542</v>
      </c>
      <c r="C324" s="64" t="s">
        <v>37</v>
      </c>
      <c r="D324" s="64">
        <v>114</v>
      </c>
      <c r="E324" s="64" t="s">
        <v>184</v>
      </c>
      <c r="F324" s="65">
        <v>4</v>
      </c>
      <c r="G324" s="65">
        <v>0</v>
      </c>
      <c r="H324" s="65">
        <v>1</v>
      </c>
      <c r="I324" s="65">
        <v>0</v>
      </c>
      <c r="J324" s="65">
        <v>0</v>
      </c>
      <c r="K324" s="65">
        <f t="shared" ref="K324:K388" si="5">SUM(F324:J324)</f>
        <v>5</v>
      </c>
    </row>
    <row r="325" spans="1:12" ht="15" customHeight="1" x14ac:dyDescent="0.25">
      <c r="A325" s="32">
        <v>322</v>
      </c>
      <c r="B325" s="64" t="s">
        <v>3542</v>
      </c>
      <c r="C325" s="64" t="s">
        <v>35</v>
      </c>
      <c r="D325" s="64" t="s">
        <v>262</v>
      </c>
      <c r="E325" s="64" t="s">
        <v>19</v>
      </c>
      <c r="F325" s="65">
        <v>2</v>
      </c>
      <c r="G325" s="65">
        <v>2</v>
      </c>
      <c r="H325" s="65">
        <v>0</v>
      </c>
      <c r="I325" s="65">
        <v>0</v>
      </c>
      <c r="J325" s="65">
        <v>1</v>
      </c>
      <c r="K325" s="65">
        <f t="shared" si="5"/>
        <v>5</v>
      </c>
    </row>
    <row r="326" spans="1:12" ht="15" customHeight="1" x14ac:dyDescent="0.25">
      <c r="A326" s="32">
        <v>323</v>
      </c>
      <c r="B326" s="64" t="s">
        <v>3543</v>
      </c>
      <c r="C326" s="64" t="s">
        <v>510</v>
      </c>
      <c r="D326" s="64">
        <v>30</v>
      </c>
      <c r="E326" s="64" t="s">
        <v>26</v>
      </c>
      <c r="F326" s="65">
        <v>4</v>
      </c>
      <c r="G326" s="65">
        <v>0</v>
      </c>
      <c r="H326" s="65">
        <v>0</v>
      </c>
      <c r="I326" s="65">
        <v>0</v>
      </c>
      <c r="J326" s="65">
        <v>1</v>
      </c>
      <c r="K326" s="65">
        <f t="shared" si="5"/>
        <v>5</v>
      </c>
    </row>
    <row r="327" spans="1:12" s="26" customFormat="1" ht="15" customHeight="1" x14ac:dyDescent="0.25">
      <c r="A327" s="32">
        <v>324</v>
      </c>
      <c r="B327" s="64" t="s">
        <v>3544</v>
      </c>
      <c r="C327" s="64" t="s">
        <v>37</v>
      </c>
      <c r="D327" s="64" t="s">
        <v>18</v>
      </c>
      <c r="E327" s="64" t="s">
        <v>19</v>
      </c>
      <c r="F327" s="65">
        <v>2</v>
      </c>
      <c r="G327" s="65">
        <v>2</v>
      </c>
      <c r="H327" s="65">
        <v>0</v>
      </c>
      <c r="I327" s="65">
        <v>0</v>
      </c>
      <c r="J327" s="65">
        <v>1</v>
      </c>
      <c r="K327" s="65">
        <f t="shared" si="5"/>
        <v>5</v>
      </c>
    </row>
    <row r="328" spans="1:12" s="26" customFormat="1" ht="15" customHeight="1" x14ac:dyDescent="0.3">
      <c r="A328" s="32"/>
      <c r="B328" s="115" t="s">
        <v>4833</v>
      </c>
      <c r="C328" s="116"/>
      <c r="D328" s="64"/>
      <c r="E328" s="64"/>
      <c r="F328" s="65"/>
      <c r="G328" s="65"/>
      <c r="H328" s="65"/>
      <c r="I328" s="65"/>
      <c r="J328" s="65"/>
      <c r="K328" s="65"/>
    </row>
    <row r="329" spans="1:12" s="26" customFormat="1" ht="15" customHeight="1" x14ac:dyDescent="0.25">
      <c r="A329" s="32">
        <v>325</v>
      </c>
      <c r="B329" s="64" t="s">
        <v>3545</v>
      </c>
      <c r="C329" s="64" t="s">
        <v>3546</v>
      </c>
      <c r="D329" s="64">
        <v>102</v>
      </c>
      <c r="E329" s="64" t="s">
        <v>184</v>
      </c>
      <c r="F329" s="65"/>
      <c r="G329" s="65"/>
      <c r="H329" s="65"/>
      <c r="I329" s="65"/>
      <c r="J329" s="65"/>
      <c r="K329" s="65">
        <f t="shared" si="5"/>
        <v>0</v>
      </c>
    </row>
    <row r="330" spans="1:12" s="26" customFormat="1" ht="15" customHeight="1" x14ac:dyDescent="0.25">
      <c r="A330" s="32">
        <v>326</v>
      </c>
      <c r="B330" s="64" t="s">
        <v>3547</v>
      </c>
      <c r="C330" s="64" t="s">
        <v>3548</v>
      </c>
      <c r="D330" s="64">
        <v>523</v>
      </c>
      <c r="E330" s="64" t="s">
        <v>30</v>
      </c>
      <c r="F330" s="65"/>
      <c r="G330" s="65"/>
      <c r="H330" s="65"/>
      <c r="I330" s="65"/>
      <c r="J330" s="65"/>
      <c r="K330" s="65">
        <f t="shared" si="5"/>
        <v>0</v>
      </c>
    </row>
    <row r="331" spans="1:12" s="26" customFormat="1" ht="15" customHeight="1" x14ac:dyDescent="0.25">
      <c r="A331" s="32">
        <v>327</v>
      </c>
      <c r="B331" s="64" t="s">
        <v>597</v>
      </c>
      <c r="C331" s="64" t="s">
        <v>119</v>
      </c>
      <c r="D331" s="64" t="s">
        <v>299</v>
      </c>
      <c r="E331" s="64" t="s">
        <v>300</v>
      </c>
      <c r="F331" s="65"/>
      <c r="G331" s="65"/>
      <c r="H331" s="65"/>
      <c r="I331" s="65"/>
      <c r="J331" s="65"/>
      <c r="K331" s="65">
        <f t="shared" si="5"/>
        <v>0</v>
      </c>
    </row>
    <row r="332" spans="1:12" s="26" customFormat="1" ht="15" customHeight="1" x14ac:dyDescent="0.25">
      <c r="A332" s="32">
        <v>328</v>
      </c>
      <c r="B332" s="64" t="s">
        <v>597</v>
      </c>
      <c r="C332" s="64" t="s">
        <v>146</v>
      </c>
      <c r="D332" s="64">
        <v>175</v>
      </c>
      <c r="E332" s="64" t="s">
        <v>19</v>
      </c>
      <c r="F332" s="65"/>
      <c r="G332" s="65"/>
      <c r="H332" s="65"/>
      <c r="I332" s="65"/>
      <c r="J332" s="65"/>
      <c r="K332" s="65">
        <f t="shared" si="5"/>
        <v>0</v>
      </c>
    </row>
    <row r="333" spans="1:12" s="26" customFormat="1" ht="15" customHeight="1" x14ac:dyDescent="0.25">
      <c r="A333" s="32">
        <v>329</v>
      </c>
      <c r="B333" s="64" t="s">
        <v>3549</v>
      </c>
      <c r="C333" s="64" t="s">
        <v>151</v>
      </c>
      <c r="D333" s="64">
        <v>365</v>
      </c>
      <c r="E333" s="64" t="s">
        <v>242</v>
      </c>
      <c r="F333" s="65"/>
      <c r="G333" s="65"/>
      <c r="H333" s="65"/>
      <c r="I333" s="65"/>
      <c r="J333" s="65"/>
      <c r="K333" s="65">
        <f t="shared" si="5"/>
        <v>0</v>
      </c>
    </row>
    <row r="334" spans="1:12" s="26" customFormat="1" ht="15" customHeight="1" x14ac:dyDescent="0.25">
      <c r="A334" s="32">
        <v>330</v>
      </c>
      <c r="B334" s="64" t="s">
        <v>3550</v>
      </c>
      <c r="C334" s="64" t="s">
        <v>846</v>
      </c>
      <c r="D334" s="64" t="s">
        <v>133</v>
      </c>
      <c r="E334" s="64" t="s">
        <v>134</v>
      </c>
      <c r="F334" s="65"/>
      <c r="G334" s="65"/>
      <c r="H334" s="65"/>
      <c r="I334" s="65"/>
      <c r="J334" s="65"/>
      <c r="K334" s="65">
        <f t="shared" si="5"/>
        <v>0</v>
      </c>
      <c r="L334" s="21"/>
    </row>
    <row r="335" spans="1:12" s="26" customFormat="1" ht="15" customHeight="1" x14ac:dyDescent="0.25">
      <c r="A335" s="32">
        <v>331</v>
      </c>
      <c r="B335" s="64" t="s">
        <v>3551</v>
      </c>
      <c r="C335" s="64" t="s">
        <v>366</v>
      </c>
      <c r="D335" s="64">
        <v>550</v>
      </c>
      <c r="E335" s="64" t="s">
        <v>10</v>
      </c>
      <c r="F335" s="65"/>
      <c r="G335" s="65"/>
      <c r="H335" s="65"/>
      <c r="I335" s="65"/>
      <c r="J335" s="65"/>
      <c r="K335" s="65">
        <f t="shared" si="5"/>
        <v>0</v>
      </c>
    </row>
    <row r="336" spans="1:12" s="26" customFormat="1" ht="15" customHeight="1" x14ac:dyDescent="0.25">
      <c r="A336" s="32">
        <v>332</v>
      </c>
      <c r="B336" s="64" t="s">
        <v>3552</v>
      </c>
      <c r="C336" s="64" t="s">
        <v>3483</v>
      </c>
      <c r="D336" s="64">
        <v>473</v>
      </c>
      <c r="E336" s="64" t="s">
        <v>19</v>
      </c>
      <c r="F336" s="65"/>
      <c r="G336" s="65"/>
      <c r="H336" s="65"/>
      <c r="I336" s="65"/>
      <c r="J336" s="65"/>
      <c r="K336" s="65">
        <f t="shared" si="5"/>
        <v>0</v>
      </c>
    </row>
    <row r="337" spans="1:12" s="26" customFormat="1" ht="15" customHeight="1" x14ac:dyDescent="0.25">
      <c r="A337" s="32">
        <v>333</v>
      </c>
      <c r="B337" s="60" t="s">
        <v>3553</v>
      </c>
      <c r="C337" s="60" t="s">
        <v>88</v>
      </c>
      <c r="D337" s="60">
        <v>261</v>
      </c>
      <c r="E337" s="60" t="s">
        <v>51</v>
      </c>
      <c r="F337" s="61"/>
      <c r="G337" s="61"/>
      <c r="H337" s="61"/>
      <c r="I337" s="61"/>
      <c r="J337" s="61"/>
      <c r="K337" s="61">
        <f t="shared" si="5"/>
        <v>0</v>
      </c>
    </row>
    <row r="338" spans="1:12" s="26" customFormat="1" ht="15" customHeight="1" x14ac:dyDescent="0.25">
      <c r="A338" s="32">
        <v>334</v>
      </c>
      <c r="B338" s="64" t="s">
        <v>3554</v>
      </c>
      <c r="C338" s="64" t="s">
        <v>385</v>
      </c>
      <c r="D338" s="64">
        <v>159</v>
      </c>
      <c r="E338" s="64" t="s">
        <v>19</v>
      </c>
      <c r="F338" s="65"/>
      <c r="G338" s="65"/>
      <c r="H338" s="65"/>
      <c r="I338" s="65"/>
      <c r="J338" s="65"/>
      <c r="K338" s="65">
        <f t="shared" si="5"/>
        <v>0</v>
      </c>
    </row>
    <row r="339" spans="1:12" s="26" customFormat="1" ht="15" customHeight="1" x14ac:dyDescent="0.25">
      <c r="A339" s="32">
        <v>335</v>
      </c>
      <c r="B339" s="60" t="s">
        <v>3053</v>
      </c>
      <c r="C339" s="60" t="s">
        <v>72</v>
      </c>
      <c r="D339" s="60" t="s">
        <v>193</v>
      </c>
      <c r="E339" s="60" t="s">
        <v>26</v>
      </c>
      <c r="F339" s="61"/>
      <c r="G339" s="61"/>
      <c r="H339" s="61"/>
      <c r="I339" s="61"/>
      <c r="J339" s="61"/>
      <c r="K339" s="61">
        <f t="shared" si="5"/>
        <v>0</v>
      </c>
    </row>
    <row r="340" spans="1:12" s="26" customFormat="1" ht="15" customHeight="1" x14ac:dyDescent="0.25">
      <c r="A340" s="32">
        <v>336</v>
      </c>
      <c r="B340" s="64" t="s">
        <v>407</v>
      </c>
      <c r="C340" s="64" t="s">
        <v>50</v>
      </c>
      <c r="D340" s="64">
        <v>344</v>
      </c>
      <c r="E340" s="64" t="s">
        <v>238</v>
      </c>
      <c r="F340" s="65"/>
      <c r="G340" s="65"/>
      <c r="H340" s="65"/>
      <c r="I340" s="65"/>
      <c r="J340" s="65"/>
      <c r="K340" s="65">
        <f t="shared" si="5"/>
        <v>0</v>
      </c>
    </row>
    <row r="341" spans="1:12" s="26" customFormat="1" ht="15" customHeight="1" x14ac:dyDescent="0.25">
      <c r="A341" s="32">
        <v>337</v>
      </c>
      <c r="B341" s="64" t="s">
        <v>610</v>
      </c>
      <c r="C341" s="64" t="s">
        <v>88</v>
      </c>
      <c r="D341" s="64">
        <v>258</v>
      </c>
      <c r="E341" s="64" t="s">
        <v>30</v>
      </c>
      <c r="F341" s="65"/>
      <c r="G341" s="65"/>
      <c r="H341" s="65"/>
      <c r="I341" s="65"/>
      <c r="J341" s="65"/>
      <c r="K341" s="65">
        <f t="shared" si="5"/>
        <v>0</v>
      </c>
    </row>
    <row r="342" spans="1:12" s="26" customFormat="1" ht="15" customHeight="1" x14ac:dyDescent="0.25">
      <c r="A342" s="32">
        <v>338</v>
      </c>
      <c r="B342" s="64" t="s">
        <v>3555</v>
      </c>
      <c r="C342" s="64" t="s">
        <v>102</v>
      </c>
      <c r="D342" s="64" t="s">
        <v>262</v>
      </c>
      <c r="E342" s="64" t="s">
        <v>19</v>
      </c>
      <c r="F342" s="65"/>
      <c r="G342" s="65"/>
      <c r="H342" s="65"/>
      <c r="I342" s="65"/>
      <c r="J342" s="65"/>
      <c r="K342" s="65">
        <f t="shared" si="5"/>
        <v>0</v>
      </c>
    </row>
    <row r="343" spans="1:12" s="26" customFormat="1" ht="15" customHeight="1" x14ac:dyDescent="0.25">
      <c r="A343" s="32">
        <v>339</v>
      </c>
      <c r="B343" s="60" t="s">
        <v>3556</v>
      </c>
      <c r="C343" s="60" t="s">
        <v>3557</v>
      </c>
      <c r="D343" s="60">
        <v>244</v>
      </c>
      <c r="E343" s="60" t="s">
        <v>51</v>
      </c>
      <c r="F343" s="61"/>
      <c r="G343" s="61"/>
      <c r="H343" s="61"/>
      <c r="I343" s="61"/>
      <c r="J343" s="61"/>
      <c r="K343" s="61">
        <f t="shared" si="5"/>
        <v>0</v>
      </c>
    </row>
    <row r="344" spans="1:12" s="26" customFormat="1" ht="15" customHeight="1" x14ac:dyDescent="0.25">
      <c r="A344" s="32">
        <v>340</v>
      </c>
      <c r="B344" s="64" t="s">
        <v>3558</v>
      </c>
      <c r="C344" s="64" t="s">
        <v>74</v>
      </c>
      <c r="D344" s="64">
        <v>404</v>
      </c>
      <c r="E344" s="64" t="s">
        <v>30</v>
      </c>
      <c r="F344" s="65"/>
      <c r="G344" s="65"/>
      <c r="H344" s="65"/>
      <c r="I344" s="65"/>
      <c r="J344" s="65"/>
      <c r="K344" s="65">
        <f t="shared" si="5"/>
        <v>0</v>
      </c>
    </row>
    <row r="345" spans="1:12" s="26" customFormat="1" ht="15" customHeight="1" x14ac:dyDescent="0.25">
      <c r="A345" s="32">
        <v>341</v>
      </c>
      <c r="B345" s="64" t="s">
        <v>3428</v>
      </c>
      <c r="C345" s="64" t="s">
        <v>3559</v>
      </c>
      <c r="D345" s="64">
        <v>533</v>
      </c>
      <c r="E345" s="64" t="s">
        <v>70</v>
      </c>
      <c r="F345" s="65"/>
      <c r="G345" s="65"/>
      <c r="H345" s="65"/>
      <c r="I345" s="65"/>
      <c r="J345" s="65"/>
      <c r="K345" s="65">
        <f t="shared" si="5"/>
        <v>0</v>
      </c>
    </row>
    <row r="346" spans="1:12" s="26" customFormat="1" ht="15" customHeight="1" x14ac:dyDescent="0.25">
      <c r="A346" s="32">
        <v>342</v>
      </c>
      <c r="B346" s="64" t="s">
        <v>3560</v>
      </c>
      <c r="C346" s="64" t="s">
        <v>151</v>
      </c>
      <c r="D346" s="64">
        <v>155</v>
      </c>
      <c r="E346" s="64" t="s">
        <v>10</v>
      </c>
      <c r="F346" s="65"/>
      <c r="G346" s="65"/>
      <c r="H346" s="65"/>
      <c r="I346" s="65"/>
      <c r="J346" s="65"/>
      <c r="K346" s="65">
        <f t="shared" si="5"/>
        <v>0</v>
      </c>
    </row>
    <row r="347" spans="1:12" s="26" customFormat="1" ht="15" customHeight="1" x14ac:dyDescent="0.25">
      <c r="A347" s="32">
        <v>343</v>
      </c>
      <c r="B347" s="64" t="s">
        <v>1301</v>
      </c>
      <c r="C347" s="64" t="s">
        <v>72</v>
      </c>
      <c r="D347" s="64">
        <v>118</v>
      </c>
      <c r="E347" s="64" t="s">
        <v>184</v>
      </c>
      <c r="F347" s="65"/>
      <c r="G347" s="65"/>
      <c r="H347" s="65"/>
      <c r="I347" s="65"/>
      <c r="J347" s="65"/>
      <c r="K347" s="65">
        <f t="shared" si="5"/>
        <v>0</v>
      </c>
    </row>
    <row r="348" spans="1:12" s="26" customFormat="1" ht="15" customHeight="1" x14ac:dyDescent="0.25">
      <c r="A348" s="32">
        <v>344</v>
      </c>
      <c r="B348" s="64" t="s">
        <v>57</v>
      </c>
      <c r="C348" s="64" t="s">
        <v>92</v>
      </c>
      <c r="D348" s="65" t="s">
        <v>281</v>
      </c>
      <c r="E348" s="65" t="s">
        <v>282</v>
      </c>
      <c r="F348" s="65"/>
      <c r="G348" s="65"/>
      <c r="H348" s="65"/>
      <c r="I348" s="65"/>
      <c r="J348" s="65"/>
      <c r="K348" s="65">
        <f t="shared" si="5"/>
        <v>0</v>
      </c>
    </row>
    <row r="349" spans="1:12" s="26" customFormat="1" ht="15" customHeight="1" x14ac:dyDescent="0.25">
      <c r="A349" s="32">
        <v>345</v>
      </c>
      <c r="B349" s="64" t="s">
        <v>3561</v>
      </c>
      <c r="C349" s="64" t="s">
        <v>25</v>
      </c>
      <c r="D349" s="64">
        <v>371</v>
      </c>
      <c r="E349" s="64" t="s">
        <v>134</v>
      </c>
      <c r="F349" s="65"/>
      <c r="G349" s="65"/>
      <c r="H349" s="65"/>
      <c r="I349" s="65"/>
      <c r="J349" s="65"/>
      <c r="K349" s="65">
        <f t="shared" si="5"/>
        <v>0</v>
      </c>
      <c r="L349" s="20"/>
    </row>
    <row r="350" spans="1:12" s="26" customFormat="1" ht="15" customHeight="1" x14ac:dyDescent="0.25">
      <c r="A350" s="32">
        <v>346</v>
      </c>
      <c r="B350" s="64" t="s">
        <v>3562</v>
      </c>
      <c r="C350" s="64" t="s">
        <v>88</v>
      </c>
      <c r="D350" s="64">
        <v>148</v>
      </c>
      <c r="E350" s="64" t="s">
        <v>19</v>
      </c>
      <c r="F350" s="65"/>
      <c r="G350" s="65"/>
      <c r="H350" s="65"/>
      <c r="I350" s="65"/>
      <c r="J350" s="65"/>
      <c r="K350" s="65">
        <f t="shared" si="5"/>
        <v>0</v>
      </c>
    </row>
    <row r="351" spans="1:12" s="26" customFormat="1" ht="15" customHeight="1" x14ac:dyDescent="0.25">
      <c r="A351" s="32">
        <v>347</v>
      </c>
      <c r="B351" s="64" t="s">
        <v>619</v>
      </c>
      <c r="C351" s="64" t="s">
        <v>2677</v>
      </c>
      <c r="D351" s="64">
        <v>552</v>
      </c>
      <c r="E351" s="64" t="s">
        <v>61</v>
      </c>
      <c r="F351" s="65"/>
      <c r="G351" s="65"/>
      <c r="H351" s="65"/>
      <c r="I351" s="65"/>
      <c r="J351" s="65"/>
      <c r="K351" s="65">
        <f t="shared" si="5"/>
        <v>0</v>
      </c>
    </row>
    <row r="352" spans="1:12" s="26" customFormat="1" ht="15" customHeight="1" x14ac:dyDescent="0.25">
      <c r="A352" s="32">
        <v>348</v>
      </c>
      <c r="B352" s="64" t="s">
        <v>619</v>
      </c>
      <c r="C352" s="64" t="s">
        <v>78</v>
      </c>
      <c r="D352" s="64">
        <v>363</v>
      </c>
      <c r="E352" s="64" t="s">
        <v>242</v>
      </c>
      <c r="F352" s="65"/>
      <c r="G352" s="65"/>
      <c r="H352" s="65"/>
      <c r="I352" s="65"/>
      <c r="J352" s="65"/>
      <c r="K352" s="65">
        <f t="shared" si="5"/>
        <v>0</v>
      </c>
    </row>
    <row r="353" spans="1:11" s="26" customFormat="1" ht="15" customHeight="1" x14ac:dyDescent="0.25">
      <c r="A353" s="32">
        <v>349</v>
      </c>
      <c r="B353" s="64" t="s">
        <v>619</v>
      </c>
      <c r="C353" s="64" t="s">
        <v>25</v>
      </c>
      <c r="D353" s="64">
        <v>262</v>
      </c>
      <c r="E353" s="64" t="s">
        <v>155</v>
      </c>
      <c r="F353" s="65"/>
      <c r="G353" s="65"/>
      <c r="H353" s="65"/>
      <c r="I353" s="65"/>
      <c r="J353" s="65"/>
      <c r="K353" s="65">
        <f t="shared" si="5"/>
        <v>0</v>
      </c>
    </row>
    <row r="354" spans="1:11" s="26" customFormat="1" ht="15" customHeight="1" x14ac:dyDescent="0.25">
      <c r="A354" s="32">
        <v>350</v>
      </c>
      <c r="B354" s="64" t="s">
        <v>619</v>
      </c>
      <c r="C354" s="64" t="s">
        <v>117</v>
      </c>
      <c r="D354" s="64">
        <v>114</v>
      </c>
      <c r="E354" s="64" t="s">
        <v>184</v>
      </c>
      <c r="F354" s="65"/>
      <c r="G354" s="65"/>
      <c r="H354" s="65"/>
      <c r="I354" s="65"/>
      <c r="J354" s="65"/>
      <c r="K354" s="65">
        <f t="shared" si="5"/>
        <v>0</v>
      </c>
    </row>
    <row r="355" spans="1:11" s="26" customFormat="1" ht="15" customHeight="1" x14ac:dyDescent="0.25">
      <c r="A355" s="32">
        <v>351</v>
      </c>
      <c r="B355" s="60" t="s">
        <v>3563</v>
      </c>
      <c r="C355" s="60" t="s">
        <v>97</v>
      </c>
      <c r="D355" s="60">
        <v>595</v>
      </c>
      <c r="E355" s="60" t="s">
        <v>86</v>
      </c>
      <c r="F355" s="61"/>
      <c r="G355" s="61"/>
      <c r="H355" s="61"/>
      <c r="I355" s="61"/>
      <c r="J355" s="61"/>
      <c r="K355" s="61">
        <f t="shared" si="5"/>
        <v>0</v>
      </c>
    </row>
    <row r="356" spans="1:11" s="26" customFormat="1" ht="15" customHeight="1" x14ac:dyDescent="0.25">
      <c r="A356" s="32">
        <v>352</v>
      </c>
      <c r="B356" s="64" t="s">
        <v>3564</v>
      </c>
      <c r="C356" s="64" t="s">
        <v>37</v>
      </c>
      <c r="D356" s="64">
        <v>56</v>
      </c>
      <c r="E356" s="64" t="s">
        <v>26</v>
      </c>
      <c r="F356" s="65"/>
      <c r="G356" s="65"/>
      <c r="H356" s="65"/>
      <c r="I356" s="65"/>
      <c r="J356" s="65"/>
      <c r="K356" s="65">
        <f t="shared" si="5"/>
        <v>0</v>
      </c>
    </row>
    <row r="357" spans="1:11" s="26" customFormat="1" ht="15" customHeight="1" x14ac:dyDescent="0.25">
      <c r="A357" s="32">
        <v>353</v>
      </c>
      <c r="B357" s="64" t="s">
        <v>3565</v>
      </c>
      <c r="C357" s="64" t="s">
        <v>106</v>
      </c>
      <c r="D357" s="64">
        <v>606</v>
      </c>
      <c r="E357" s="64" t="s">
        <v>427</v>
      </c>
      <c r="F357" s="65"/>
      <c r="G357" s="65"/>
      <c r="H357" s="65"/>
      <c r="I357" s="65"/>
      <c r="J357" s="65"/>
      <c r="K357" s="65">
        <f t="shared" si="5"/>
        <v>0</v>
      </c>
    </row>
    <row r="358" spans="1:11" s="26" customFormat="1" ht="15" customHeight="1" x14ac:dyDescent="0.25">
      <c r="A358" s="32">
        <v>354</v>
      </c>
      <c r="B358" s="64" t="s">
        <v>3566</v>
      </c>
      <c r="C358" s="64" t="s">
        <v>557</v>
      </c>
      <c r="D358" s="64">
        <v>291</v>
      </c>
      <c r="E358" s="64" t="s">
        <v>155</v>
      </c>
      <c r="F358" s="65"/>
      <c r="G358" s="65"/>
      <c r="H358" s="65"/>
      <c r="I358" s="65"/>
      <c r="J358" s="65"/>
      <c r="K358" s="65">
        <f t="shared" si="5"/>
        <v>0</v>
      </c>
    </row>
    <row r="359" spans="1:11" s="26" customFormat="1" ht="15" customHeight="1" x14ac:dyDescent="0.25">
      <c r="A359" s="32">
        <v>355</v>
      </c>
      <c r="B359" s="64" t="s">
        <v>3567</v>
      </c>
      <c r="C359" s="64" t="s">
        <v>223</v>
      </c>
      <c r="D359" s="64">
        <v>456</v>
      </c>
      <c r="E359" s="64" t="s">
        <v>30</v>
      </c>
      <c r="F359" s="65"/>
      <c r="G359" s="65"/>
      <c r="H359" s="65"/>
      <c r="I359" s="65"/>
      <c r="J359" s="65"/>
      <c r="K359" s="65">
        <f t="shared" si="5"/>
        <v>0</v>
      </c>
    </row>
    <row r="360" spans="1:11" s="26" customFormat="1" ht="15" customHeight="1" x14ac:dyDescent="0.25">
      <c r="A360" s="32">
        <v>356</v>
      </c>
      <c r="B360" s="60" t="s">
        <v>3568</v>
      </c>
      <c r="C360" s="60" t="s">
        <v>3569</v>
      </c>
      <c r="D360" s="60">
        <v>580</v>
      </c>
      <c r="E360" s="60" t="s">
        <v>86</v>
      </c>
      <c r="F360" s="61"/>
      <c r="G360" s="61"/>
      <c r="H360" s="61"/>
      <c r="I360" s="61"/>
      <c r="J360" s="61"/>
      <c r="K360" s="61">
        <f t="shared" si="5"/>
        <v>0</v>
      </c>
    </row>
    <row r="361" spans="1:11" s="26" customFormat="1" ht="15" customHeight="1" x14ac:dyDescent="0.25">
      <c r="A361" s="32">
        <v>357</v>
      </c>
      <c r="B361" s="64" t="s">
        <v>633</v>
      </c>
      <c r="C361" s="64" t="s">
        <v>3570</v>
      </c>
      <c r="D361" s="64">
        <v>456</v>
      </c>
      <c r="E361" s="64" t="s">
        <v>30</v>
      </c>
      <c r="F361" s="65"/>
      <c r="G361" s="65"/>
      <c r="H361" s="65"/>
      <c r="I361" s="65"/>
      <c r="J361" s="65"/>
      <c r="K361" s="65">
        <f t="shared" si="5"/>
        <v>0</v>
      </c>
    </row>
    <row r="362" spans="1:11" s="26" customFormat="1" ht="15" customHeight="1" x14ac:dyDescent="0.25">
      <c r="A362" s="32">
        <v>358</v>
      </c>
      <c r="B362" s="64" t="s">
        <v>3571</v>
      </c>
      <c r="C362" s="64" t="s">
        <v>102</v>
      </c>
      <c r="D362" s="64">
        <v>391</v>
      </c>
      <c r="E362" s="64" t="s">
        <v>155</v>
      </c>
      <c r="F362" s="65"/>
      <c r="G362" s="65"/>
      <c r="H362" s="65"/>
      <c r="I362" s="65"/>
      <c r="J362" s="65"/>
      <c r="K362" s="65">
        <f t="shared" si="5"/>
        <v>0</v>
      </c>
    </row>
    <row r="363" spans="1:11" s="26" customFormat="1" ht="15" customHeight="1" x14ac:dyDescent="0.25">
      <c r="A363" s="32">
        <v>359</v>
      </c>
      <c r="B363" s="64" t="s">
        <v>3572</v>
      </c>
      <c r="C363" s="64" t="s">
        <v>102</v>
      </c>
      <c r="D363" s="64">
        <v>369</v>
      </c>
      <c r="E363" s="64" t="s">
        <v>155</v>
      </c>
      <c r="F363" s="65"/>
      <c r="G363" s="65"/>
      <c r="H363" s="65"/>
      <c r="I363" s="65"/>
      <c r="J363" s="65"/>
      <c r="K363" s="65">
        <f t="shared" si="5"/>
        <v>0</v>
      </c>
    </row>
    <row r="364" spans="1:11" s="26" customFormat="1" ht="15" customHeight="1" x14ac:dyDescent="0.25">
      <c r="A364" s="32">
        <v>360</v>
      </c>
      <c r="B364" s="64" t="s">
        <v>3573</v>
      </c>
      <c r="C364" s="64" t="s">
        <v>3574</v>
      </c>
      <c r="D364" s="64">
        <v>320</v>
      </c>
      <c r="E364" s="64" t="s">
        <v>86</v>
      </c>
      <c r="F364" s="65"/>
      <c r="G364" s="65"/>
      <c r="H364" s="65"/>
      <c r="I364" s="65"/>
      <c r="J364" s="65"/>
      <c r="K364" s="65">
        <f t="shared" si="5"/>
        <v>0</v>
      </c>
    </row>
    <row r="365" spans="1:11" s="26" customFormat="1" ht="15" customHeight="1" x14ac:dyDescent="0.25">
      <c r="A365" s="32">
        <v>361</v>
      </c>
      <c r="B365" s="64" t="s">
        <v>3575</v>
      </c>
      <c r="C365" s="64" t="s">
        <v>53</v>
      </c>
      <c r="D365" s="64">
        <v>253</v>
      </c>
      <c r="E365" s="64" t="s">
        <v>86</v>
      </c>
      <c r="F365" s="65"/>
      <c r="G365" s="65"/>
      <c r="H365" s="65"/>
      <c r="I365" s="65"/>
      <c r="J365" s="65"/>
      <c r="K365" s="65">
        <f t="shared" si="5"/>
        <v>0</v>
      </c>
    </row>
    <row r="366" spans="1:11" s="26" customFormat="1" ht="15" customHeight="1" x14ac:dyDescent="0.25">
      <c r="A366" s="32">
        <v>362</v>
      </c>
      <c r="B366" s="64" t="s">
        <v>3576</v>
      </c>
      <c r="C366" s="64" t="s">
        <v>171</v>
      </c>
      <c r="D366" s="64">
        <v>292</v>
      </c>
      <c r="E366" s="64" t="s">
        <v>242</v>
      </c>
      <c r="F366" s="65"/>
      <c r="G366" s="65"/>
      <c r="H366" s="65"/>
      <c r="I366" s="65"/>
      <c r="J366" s="65"/>
      <c r="K366" s="65">
        <f t="shared" si="5"/>
        <v>0</v>
      </c>
    </row>
    <row r="367" spans="1:11" s="26" customFormat="1" ht="15" customHeight="1" x14ac:dyDescent="0.25">
      <c r="A367" s="32">
        <v>363</v>
      </c>
      <c r="B367" s="60" t="s">
        <v>410</v>
      </c>
      <c r="C367" s="60" t="s">
        <v>37</v>
      </c>
      <c r="D367" s="60">
        <v>164</v>
      </c>
      <c r="E367" s="61" t="s">
        <v>70</v>
      </c>
      <c r="F367" s="61"/>
      <c r="G367" s="61"/>
      <c r="H367" s="61"/>
      <c r="I367" s="61"/>
      <c r="J367" s="61"/>
      <c r="K367" s="61">
        <f t="shared" si="5"/>
        <v>0</v>
      </c>
    </row>
    <row r="368" spans="1:11" s="26" customFormat="1" ht="15" customHeight="1" x14ac:dyDescent="0.25">
      <c r="A368" s="32">
        <v>364</v>
      </c>
      <c r="B368" s="64" t="s">
        <v>3577</v>
      </c>
      <c r="C368" s="64" t="s">
        <v>119</v>
      </c>
      <c r="D368" s="64">
        <v>30</v>
      </c>
      <c r="E368" s="64" t="s">
        <v>26</v>
      </c>
      <c r="F368" s="65"/>
      <c r="G368" s="65"/>
      <c r="H368" s="65"/>
      <c r="I368" s="65"/>
      <c r="J368" s="65"/>
      <c r="K368" s="65">
        <f t="shared" si="5"/>
        <v>0</v>
      </c>
    </row>
    <row r="369" spans="1:12" s="26" customFormat="1" ht="15" customHeight="1" x14ac:dyDescent="0.25">
      <c r="A369" s="32">
        <v>365</v>
      </c>
      <c r="B369" s="64" t="s">
        <v>3578</v>
      </c>
      <c r="C369" s="64" t="s">
        <v>80</v>
      </c>
      <c r="D369" s="64" t="s">
        <v>267</v>
      </c>
      <c r="E369" s="64" t="s">
        <v>268</v>
      </c>
      <c r="F369" s="65"/>
      <c r="G369" s="65"/>
      <c r="H369" s="65"/>
      <c r="I369" s="65"/>
      <c r="J369" s="65"/>
      <c r="K369" s="65">
        <f t="shared" si="5"/>
        <v>0</v>
      </c>
    </row>
    <row r="370" spans="1:12" s="26" customFormat="1" ht="15" customHeight="1" x14ac:dyDescent="0.25">
      <c r="A370" s="32">
        <v>366</v>
      </c>
      <c r="B370" s="64" t="s">
        <v>3579</v>
      </c>
      <c r="C370" s="64" t="s">
        <v>117</v>
      </c>
      <c r="D370" s="64">
        <v>344</v>
      </c>
      <c r="E370" s="64" t="s">
        <v>238</v>
      </c>
      <c r="F370" s="65"/>
      <c r="G370" s="65"/>
      <c r="H370" s="65"/>
      <c r="I370" s="65"/>
      <c r="J370" s="65"/>
      <c r="K370" s="65">
        <f t="shared" si="5"/>
        <v>0</v>
      </c>
    </row>
    <row r="371" spans="1:12" s="26" customFormat="1" ht="15" customHeight="1" x14ac:dyDescent="0.25">
      <c r="A371" s="32">
        <v>367</v>
      </c>
      <c r="B371" s="64" t="s">
        <v>3580</v>
      </c>
      <c r="C371" s="64" t="s">
        <v>3581</v>
      </c>
      <c r="D371" s="64">
        <v>222</v>
      </c>
      <c r="E371" s="64" t="s">
        <v>10</v>
      </c>
      <c r="F371" s="65"/>
      <c r="G371" s="65"/>
      <c r="H371" s="65"/>
      <c r="I371" s="65"/>
      <c r="J371" s="65"/>
      <c r="K371" s="65">
        <f t="shared" si="5"/>
        <v>0</v>
      </c>
    </row>
    <row r="372" spans="1:12" s="26" customFormat="1" ht="15" customHeight="1" x14ac:dyDescent="0.25">
      <c r="A372" s="32">
        <v>368</v>
      </c>
      <c r="B372" s="64" t="s">
        <v>3582</v>
      </c>
      <c r="C372" s="64" t="s">
        <v>23</v>
      </c>
      <c r="D372" s="64" t="s">
        <v>326</v>
      </c>
      <c r="E372" s="64" t="s">
        <v>139</v>
      </c>
      <c r="F372" s="65"/>
      <c r="G372" s="65"/>
      <c r="H372" s="65"/>
      <c r="I372" s="65"/>
      <c r="J372" s="65"/>
      <c r="K372" s="65">
        <f t="shared" si="5"/>
        <v>0</v>
      </c>
    </row>
    <row r="373" spans="1:12" s="26" customFormat="1" ht="15" customHeight="1" x14ac:dyDescent="0.25">
      <c r="A373" s="32">
        <v>369</v>
      </c>
      <c r="B373" s="64" t="s">
        <v>3583</v>
      </c>
      <c r="C373" s="64" t="s">
        <v>392</v>
      </c>
      <c r="D373" s="64">
        <v>498</v>
      </c>
      <c r="E373" s="64" t="s">
        <v>238</v>
      </c>
      <c r="F373" s="65"/>
      <c r="G373" s="65"/>
      <c r="H373" s="65"/>
      <c r="I373" s="65"/>
      <c r="J373" s="65"/>
      <c r="K373" s="65">
        <f t="shared" si="5"/>
        <v>0</v>
      </c>
    </row>
    <row r="374" spans="1:12" s="26" customFormat="1" ht="15" customHeight="1" x14ac:dyDescent="0.25">
      <c r="A374" s="32">
        <v>370</v>
      </c>
      <c r="B374" s="64" t="s">
        <v>304</v>
      </c>
      <c r="C374" s="64" t="s">
        <v>53</v>
      </c>
      <c r="D374" s="64">
        <v>446</v>
      </c>
      <c r="E374" s="64" t="s">
        <v>30</v>
      </c>
      <c r="F374" s="65"/>
      <c r="G374" s="65"/>
      <c r="H374" s="65"/>
      <c r="I374" s="65"/>
      <c r="J374" s="65"/>
      <c r="K374" s="65">
        <f t="shared" si="5"/>
        <v>0</v>
      </c>
    </row>
    <row r="375" spans="1:12" s="26" customFormat="1" ht="15" customHeight="1" x14ac:dyDescent="0.25">
      <c r="A375" s="32">
        <v>371</v>
      </c>
      <c r="B375" s="64" t="s">
        <v>3584</v>
      </c>
      <c r="C375" s="64" t="s">
        <v>29</v>
      </c>
      <c r="D375" s="64">
        <v>399</v>
      </c>
      <c r="E375" s="64" t="s">
        <v>155</v>
      </c>
      <c r="F375" s="65"/>
      <c r="G375" s="65"/>
      <c r="H375" s="65"/>
      <c r="I375" s="65"/>
      <c r="J375" s="65"/>
      <c r="K375" s="65">
        <f t="shared" si="5"/>
        <v>0</v>
      </c>
    </row>
    <row r="376" spans="1:12" s="26" customFormat="1" ht="15" customHeight="1" x14ac:dyDescent="0.25">
      <c r="A376" s="32">
        <v>372</v>
      </c>
      <c r="B376" s="64" t="s">
        <v>1662</v>
      </c>
      <c r="C376" s="64" t="s">
        <v>78</v>
      </c>
      <c r="D376" s="64" t="s">
        <v>581</v>
      </c>
      <c r="E376" s="64" t="s">
        <v>10</v>
      </c>
      <c r="F376" s="65"/>
      <c r="G376" s="65"/>
      <c r="H376" s="65"/>
      <c r="I376" s="65"/>
      <c r="J376" s="65"/>
      <c r="K376" s="65">
        <f t="shared" si="5"/>
        <v>0</v>
      </c>
    </row>
    <row r="377" spans="1:12" s="26" customFormat="1" ht="15" customHeight="1" x14ac:dyDescent="0.25">
      <c r="A377" s="32">
        <v>373</v>
      </c>
      <c r="B377" s="64" t="s">
        <v>3585</v>
      </c>
      <c r="C377" s="64" t="s">
        <v>72</v>
      </c>
      <c r="D377" s="64" t="s">
        <v>133</v>
      </c>
      <c r="E377" s="64" t="s">
        <v>134</v>
      </c>
      <c r="F377" s="65"/>
      <c r="G377" s="65"/>
      <c r="H377" s="65"/>
      <c r="I377" s="65"/>
      <c r="J377" s="65"/>
      <c r="K377" s="65">
        <f t="shared" si="5"/>
        <v>0</v>
      </c>
      <c r="L377" s="20"/>
    </row>
    <row r="378" spans="1:12" s="26" customFormat="1" ht="15" customHeight="1" x14ac:dyDescent="0.25">
      <c r="A378" s="32">
        <v>374</v>
      </c>
      <c r="B378" s="64" t="s">
        <v>3586</v>
      </c>
      <c r="C378" s="64" t="s">
        <v>76</v>
      </c>
      <c r="D378" s="64" t="s">
        <v>18</v>
      </c>
      <c r="E378" s="64" t="s">
        <v>19</v>
      </c>
      <c r="F378" s="65"/>
      <c r="G378" s="65"/>
      <c r="H378" s="65"/>
      <c r="I378" s="65"/>
      <c r="J378" s="65"/>
      <c r="K378" s="65">
        <f t="shared" si="5"/>
        <v>0</v>
      </c>
    </row>
    <row r="379" spans="1:12" s="26" customFormat="1" ht="15" customHeight="1" x14ac:dyDescent="0.25">
      <c r="A379" s="32">
        <v>375</v>
      </c>
      <c r="B379" s="64" t="s">
        <v>3587</v>
      </c>
      <c r="C379" s="64" t="s">
        <v>198</v>
      </c>
      <c r="D379" s="64" t="s">
        <v>809</v>
      </c>
      <c r="E379" s="64" t="s">
        <v>134</v>
      </c>
      <c r="F379" s="65"/>
      <c r="G379" s="65"/>
      <c r="H379" s="65"/>
      <c r="I379" s="65"/>
      <c r="J379" s="65"/>
      <c r="K379" s="65">
        <f t="shared" si="5"/>
        <v>0</v>
      </c>
      <c r="L379" s="20"/>
    </row>
    <row r="380" spans="1:12" s="26" customFormat="1" ht="15" customHeight="1" x14ac:dyDescent="0.25">
      <c r="A380" s="32">
        <v>376</v>
      </c>
      <c r="B380" s="64" t="s">
        <v>3588</v>
      </c>
      <c r="C380" s="64" t="s">
        <v>790</v>
      </c>
      <c r="D380" s="64">
        <v>45</v>
      </c>
      <c r="E380" s="64" t="s">
        <v>86</v>
      </c>
      <c r="F380" s="65"/>
      <c r="G380" s="65"/>
      <c r="H380" s="65"/>
      <c r="I380" s="65"/>
      <c r="J380" s="65"/>
      <c r="K380" s="65">
        <f t="shared" si="5"/>
        <v>0</v>
      </c>
    </row>
    <row r="381" spans="1:12" s="26" customFormat="1" ht="15" customHeight="1" x14ac:dyDescent="0.25">
      <c r="A381" s="32">
        <v>377</v>
      </c>
      <c r="B381" s="64" t="s">
        <v>28</v>
      </c>
      <c r="C381" s="64" t="s">
        <v>218</v>
      </c>
      <c r="D381" s="64">
        <v>508</v>
      </c>
      <c r="E381" s="64" t="s">
        <v>134</v>
      </c>
      <c r="F381" s="65"/>
      <c r="G381" s="65"/>
      <c r="H381" s="65"/>
      <c r="I381" s="65"/>
      <c r="J381" s="65"/>
      <c r="K381" s="65">
        <f t="shared" si="5"/>
        <v>0</v>
      </c>
      <c r="L381" s="20"/>
    </row>
    <row r="382" spans="1:12" s="26" customFormat="1" ht="15" customHeight="1" x14ac:dyDescent="0.25">
      <c r="A382" s="32">
        <v>378</v>
      </c>
      <c r="B382" s="60" t="s">
        <v>28</v>
      </c>
      <c r="C382" s="60" t="s">
        <v>44</v>
      </c>
      <c r="D382" s="60" t="s">
        <v>193</v>
      </c>
      <c r="E382" s="60" t="s">
        <v>26</v>
      </c>
      <c r="F382" s="61"/>
      <c r="G382" s="61"/>
      <c r="H382" s="61"/>
      <c r="I382" s="61"/>
      <c r="J382" s="61"/>
      <c r="K382" s="61">
        <f t="shared" si="5"/>
        <v>0</v>
      </c>
    </row>
    <row r="383" spans="1:12" s="26" customFormat="1" ht="15" customHeight="1" x14ac:dyDescent="0.25">
      <c r="A383" s="32">
        <v>379</v>
      </c>
      <c r="B383" s="64" t="s">
        <v>3589</v>
      </c>
      <c r="C383" s="64" t="s">
        <v>588</v>
      </c>
      <c r="D383" s="64">
        <v>642</v>
      </c>
      <c r="E383" s="64" t="s">
        <v>26</v>
      </c>
      <c r="F383" s="65"/>
      <c r="G383" s="65"/>
      <c r="H383" s="65"/>
      <c r="I383" s="65"/>
      <c r="J383" s="65"/>
      <c r="K383" s="65">
        <f t="shared" si="5"/>
        <v>0</v>
      </c>
    </row>
    <row r="384" spans="1:12" s="26" customFormat="1" ht="15" customHeight="1" x14ac:dyDescent="0.25">
      <c r="A384" s="32">
        <v>380</v>
      </c>
      <c r="B384" s="64" t="s">
        <v>3116</v>
      </c>
      <c r="C384" s="64" t="s">
        <v>78</v>
      </c>
      <c r="D384" s="64">
        <v>638</v>
      </c>
      <c r="E384" s="64" t="s">
        <v>61</v>
      </c>
      <c r="F384" s="65"/>
      <c r="G384" s="65"/>
      <c r="H384" s="65"/>
      <c r="I384" s="65"/>
      <c r="J384" s="65"/>
      <c r="K384" s="65">
        <f t="shared" si="5"/>
        <v>0</v>
      </c>
    </row>
    <row r="385" spans="1:12" s="26" customFormat="1" ht="15" customHeight="1" x14ac:dyDescent="0.25">
      <c r="A385" s="32">
        <v>381</v>
      </c>
      <c r="B385" s="64" t="s">
        <v>3116</v>
      </c>
      <c r="C385" s="64" t="s">
        <v>23</v>
      </c>
      <c r="D385" s="64">
        <v>138</v>
      </c>
      <c r="E385" s="64" t="s">
        <v>19</v>
      </c>
      <c r="F385" s="65"/>
      <c r="G385" s="65"/>
      <c r="H385" s="65"/>
      <c r="I385" s="65"/>
      <c r="J385" s="65"/>
      <c r="K385" s="65">
        <f t="shared" si="5"/>
        <v>0</v>
      </c>
    </row>
    <row r="386" spans="1:12" s="26" customFormat="1" ht="15" customHeight="1" x14ac:dyDescent="0.25">
      <c r="A386" s="32">
        <v>382</v>
      </c>
      <c r="B386" s="64" t="s">
        <v>3590</v>
      </c>
      <c r="C386" s="64" t="s">
        <v>78</v>
      </c>
      <c r="D386" s="64">
        <v>258</v>
      </c>
      <c r="E386" s="64" t="s">
        <v>30</v>
      </c>
      <c r="F386" s="65"/>
      <c r="G386" s="65"/>
      <c r="H386" s="65"/>
      <c r="I386" s="65"/>
      <c r="J386" s="65"/>
      <c r="K386" s="65">
        <f t="shared" si="5"/>
        <v>0</v>
      </c>
    </row>
    <row r="387" spans="1:12" s="21" customFormat="1" ht="15" customHeight="1" x14ac:dyDescent="0.25">
      <c r="A387" s="32">
        <v>383</v>
      </c>
      <c r="B387" s="64" t="s">
        <v>3591</v>
      </c>
      <c r="C387" s="64" t="s">
        <v>78</v>
      </c>
      <c r="D387" s="64" t="s">
        <v>133</v>
      </c>
      <c r="E387" s="64" t="s">
        <v>134</v>
      </c>
      <c r="F387" s="65"/>
      <c r="G387" s="65"/>
      <c r="H387" s="65"/>
      <c r="I387" s="65"/>
      <c r="J387" s="65"/>
      <c r="K387" s="65">
        <f t="shared" si="5"/>
        <v>0</v>
      </c>
      <c r="L387" s="20"/>
    </row>
    <row r="388" spans="1:12" ht="15" customHeight="1" x14ac:dyDescent="0.25">
      <c r="A388" s="32">
        <v>384</v>
      </c>
      <c r="B388" s="64" t="s">
        <v>3592</v>
      </c>
      <c r="C388" s="64" t="s">
        <v>23</v>
      </c>
      <c r="D388" s="64">
        <v>169</v>
      </c>
      <c r="E388" s="64" t="s">
        <v>10</v>
      </c>
      <c r="F388" s="65"/>
      <c r="G388" s="65"/>
      <c r="H388" s="65"/>
      <c r="I388" s="65"/>
      <c r="J388" s="65"/>
      <c r="K388" s="65">
        <f t="shared" si="5"/>
        <v>0</v>
      </c>
    </row>
    <row r="389" spans="1:12" ht="15" customHeight="1" x14ac:dyDescent="0.25">
      <c r="A389" s="32">
        <v>385</v>
      </c>
      <c r="B389" s="64" t="s">
        <v>653</v>
      </c>
      <c r="C389" s="64" t="s">
        <v>37</v>
      </c>
      <c r="D389" s="64">
        <v>328</v>
      </c>
      <c r="E389" s="64" t="s">
        <v>238</v>
      </c>
      <c r="F389" s="65"/>
      <c r="G389" s="65"/>
      <c r="H389" s="65"/>
      <c r="I389" s="65"/>
      <c r="J389" s="65"/>
      <c r="K389" s="65">
        <f t="shared" ref="K389:K452" si="6">SUM(F389:J389)</f>
        <v>0</v>
      </c>
    </row>
    <row r="390" spans="1:12" ht="15" customHeight="1" x14ac:dyDescent="0.25">
      <c r="A390" s="32">
        <v>386</v>
      </c>
      <c r="B390" s="64" t="s">
        <v>653</v>
      </c>
      <c r="C390" s="64" t="s">
        <v>14</v>
      </c>
      <c r="D390" s="64">
        <v>533</v>
      </c>
      <c r="E390" s="64" t="s">
        <v>70</v>
      </c>
      <c r="F390" s="65"/>
      <c r="G390" s="65"/>
      <c r="H390" s="65"/>
      <c r="I390" s="65"/>
      <c r="J390" s="65"/>
      <c r="K390" s="65">
        <f t="shared" si="6"/>
        <v>0</v>
      </c>
    </row>
    <row r="391" spans="1:12" ht="15" customHeight="1" x14ac:dyDescent="0.25">
      <c r="A391" s="32">
        <v>387</v>
      </c>
      <c r="B391" s="64" t="s">
        <v>653</v>
      </c>
      <c r="C391" s="64" t="s">
        <v>3593</v>
      </c>
      <c r="D391" s="64">
        <v>628</v>
      </c>
      <c r="E391" s="64" t="s">
        <v>70</v>
      </c>
      <c r="F391" s="65"/>
      <c r="G391" s="65"/>
      <c r="H391" s="65"/>
      <c r="I391" s="65"/>
      <c r="J391" s="65"/>
      <c r="K391" s="65">
        <f t="shared" si="6"/>
        <v>0</v>
      </c>
    </row>
    <row r="392" spans="1:12" ht="15" customHeight="1" x14ac:dyDescent="0.25">
      <c r="A392" s="32">
        <v>388</v>
      </c>
      <c r="B392" s="64" t="s">
        <v>653</v>
      </c>
      <c r="C392" s="64" t="s">
        <v>8</v>
      </c>
      <c r="D392" s="64">
        <v>309</v>
      </c>
      <c r="E392" s="64" t="s">
        <v>10</v>
      </c>
      <c r="F392" s="65"/>
      <c r="G392" s="65"/>
      <c r="H392" s="65"/>
      <c r="I392" s="65"/>
      <c r="J392" s="65"/>
      <c r="K392" s="65">
        <f t="shared" si="6"/>
        <v>0</v>
      </c>
    </row>
    <row r="393" spans="1:12" ht="15" customHeight="1" x14ac:dyDescent="0.25">
      <c r="A393" s="32">
        <v>389</v>
      </c>
      <c r="B393" s="60" t="s">
        <v>3594</v>
      </c>
      <c r="C393" s="60" t="s">
        <v>37</v>
      </c>
      <c r="D393" s="60">
        <v>384</v>
      </c>
      <c r="E393" s="60" t="s">
        <v>51</v>
      </c>
      <c r="F393" s="61"/>
      <c r="G393" s="61"/>
      <c r="H393" s="61"/>
      <c r="I393" s="61"/>
      <c r="J393" s="61"/>
      <c r="K393" s="61">
        <f t="shared" si="6"/>
        <v>0</v>
      </c>
    </row>
    <row r="394" spans="1:12" ht="15" customHeight="1" x14ac:dyDescent="0.25">
      <c r="A394" s="32">
        <v>390</v>
      </c>
      <c r="B394" s="64" t="s">
        <v>158</v>
      </c>
      <c r="C394" s="64" t="s">
        <v>153</v>
      </c>
      <c r="D394" s="64">
        <v>426</v>
      </c>
      <c r="E394" s="64" t="s">
        <v>139</v>
      </c>
      <c r="F394" s="65"/>
      <c r="G394" s="65"/>
      <c r="H394" s="65"/>
      <c r="I394" s="65"/>
      <c r="J394" s="65"/>
      <c r="K394" s="65">
        <f t="shared" si="6"/>
        <v>0</v>
      </c>
    </row>
    <row r="395" spans="1:12" s="21" customFormat="1" ht="15" customHeight="1" x14ac:dyDescent="0.25">
      <c r="A395" s="32">
        <v>391</v>
      </c>
      <c r="B395" s="64" t="s">
        <v>3595</v>
      </c>
      <c r="C395" s="64" t="s">
        <v>306</v>
      </c>
      <c r="D395" s="64">
        <v>17</v>
      </c>
      <c r="E395" s="64" t="s">
        <v>26</v>
      </c>
      <c r="F395" s="65"/>
      <c r="G395" s="65"/>
      <c r="H395" s="65"/>
      <c r="I395" s="65"/>
      <c r="J395" s="65"/>
      <c r="K395" s="65">
        <f t="shared" si="6"/>
        <v>0</v>
      </c>
      <c r="L395" s="26"/>
    </row>
    <row r="396" spans="1:12" ht="15" customHeight="1" x14ac:dyDescent="0.25">
      <c r="A396" s="32">
        <v>392</v>
      </c>
      <c r="B396" s="64" t="s">
        <v>3596</v>
      </c>
      <c r="C396" s="64" t="s">
        <v>599</v>
      </c>
      <c r="D396" s="64">
        <v>181</v>
      </c>
      <c r="E396" s="64" t="s">
        <v>10</v>
      </c>
      <c r="F396" s="65"/>
      <c r="G396" s="65"/>
      <c r="H396" s="65"/>
      <c r="I396" s="65"/>
      <c r="J396" s="65"/>
      <c r="K396" s="65">
        <f t="shared" si="6"/>
        <v>0</v>
      </c>
    </row>
    <row r="397" spans="1:12" ht="15" customHeight="1" x14ac:dyDescent="0.25">
      <c r="A397" s="32">
        <v>393</v>
      </c>
      <c r="B397" s="64" t="s">
        <v>3597</v>
      </c>
      <c r="C397" s="64" t="s">
        <v>148</v>
      </c>
      <c r="D397" s="65" t="s">
        <v>3598</v>
      </c>
      <c r="E397" s="65" t="s">
        <v>453</v>
      </c>
      <c r="F397" s="65"/>
      <c r="G397" s="65"/>
      <c r="H397" s="65"/>
      <c r="I397" s="65"/>
      <c r="J397" s="65"/>
      <c r="K397" s="65">
        <f t="shared" si="6"/>
        <v>0</v>
      </c>
      <c r="L397" s="21"/>
    </row>
    <row r="398" spans="1:12" ht="15" customHeight="1" x14ac:dyDescent="0.25">
      <c r="A398" s="32">
        <v>394</v>
      </c>
      <c r="B398" s="64" t="s">
        <v>656</v>
      </c>
      <c r="C398" s="64" t="s">
        <v>102</v>
      </c>
      <c r="D398" s="64">
        <v>72</v>
      </c>
      <c r="E398" s="64" t="s">
        <v>19</v>
      </c>
      <c r="F398" s="65"/>
      <c r="G398" s="65"/>
      <c r="H398" s="65"/>
      <c r="I398" s="65"/>
      <c r="J398" s="65"/>
      <c r="K398" s="65">
        <f t="shared" si="6"/>
        <v>0</v>
      </c>
    </row>
    <row r="399" spans="1:12" ht="15" customHeight="1" x14ac:dyDescent="0.25">
      <c r="A399" s="32">
        <v>395</v>
      </c>
      <c r="B399" s="64" t="s">
        <v>3599</v>
      </c>
      <c r="C399" s="64" t="s">
        <v>117</v>
      </c>
      <c r="D399" s="64">
        <v>667</v>
      </c>
      <c r="E399" s="64" t="s">
        <v>238</v>
      </c>
      <c r="F399" s="65"/>
      <c r="G399" s="65"/>
      <c r="H399" s="65"/>
      <c r="I399" s="65"/>
      <c r="J399" s="65"/>
      <c r="K399" s="65">
        <f t="shared" si="6"/>
        <v>0</v>
      </c>
    </row>
    <row r="400" spans="1:12" ht="15" customHeight="1" x14ac:dyDescent="0.25">
      <c r="A400" s="32">
        <v>396</v>
      </c>
      <c r="B400" s="64" t="s">
        <v>3600</v>
      </c>
      <c r="C400" s="64" t="s">
        <v>80</v>
      </c>
      <c r="D400" s="64">
        <v>292</v>
      </c>
      <c r="E400" s="64" t="s">
        <v>242</v>
      </c>
      <c r="F400" s="65"/>
      <c r="G400" s="65"/>
      <c r="H400" s="65"/>
      <c r="I400" s="65"/>
      <c r="J400" s="65"/>
      <c r="K400" s="65">
        <f t="shared" si="6"/>
        <v>0</v>
      </c>
    </row>
    <row r="401" spans="1:12" ht="15" customHeight="1" x14ac:dyDescent="0.25">
      <c r="A401" s="32">
        <v>397</v>
      </c>
      <c r="B401" s="60" t="s">
        <v>2681</v>
      </c>
      <c r="C401" s="60" t="s">
        <v>25</v>
      </c>
      <c r="D401" s="60">
        <v>244</v>
      </c>
      <c r="E401" s="60" t="s">
        <v>51</v>
      </c>
      <c r="F401" s="61"/>
      <c r="G401" s="61"/>
      <c r="H401" s="61"/>
      <c r="I401" s="61"/>
      <c r="J401" s="61"/>
      <c r="K401" s="61">
        <f t="shared" si="6"/>
        <v>0</v>
      </c>
    </row>
    <row r="402" spans="1:12" ht="15" customHeight="1" x14ac:dyDescent="0.25">
      <c r="A402" s="32">
        <v>398</v>
      </c>
      <c r="B402" s="64" t="s">
        <v>3601</v>
      </c>
      <c r="C402" s="64" t="s">
        <v>35</v>
      </c>
      <c r="D402" s="64">
        <v>444</v>
      </c>
      <c r="E402" s="64" t="s">
        <v>242</v>
      </c>
      <c r="F402" s="65"/>
      <c r="G402" s="65"/>
      <c r="H402" s="65"/>
      <c r="I402" s="65"/>
      <c r="J402" s="65"/>
      <c r="K402" s="65">
        <f t="shared" si="6"/>
        <v>0</v>
      </c>
    </row>
    <row r="403" spans="1:12" ht="15" customHeight="1" x14ac:dyDescent="0.25">
      <c r="A403" s="32">
        <v>399</v>
      </c>
      <c r="B403" s="64" t="s">
        <v>3602</v>
      </c>
      <c r="C403" s="64" t="s">
        <v>67</v>
      </c>
      <c r="D403" s="64">
        <v>278</v>
      </c>
      <c r="E403" s="64" t="s">
        <v>268</v>
      </c>
      <c r="F403" s="65"/>
      <c r="G403" s="65"/>
      <c r="H403" s="65"/>
      <c r="I403" s="65"/>
      <c r="J403" s="65"/>
      <c r="K403" s="65">
        <f t="shared" si="6"/>
        <v>0</v>
      </c>
    </row>
    <row r="404" spans="1:12" ht="15" customHeight="1" x14ac:dyDescent="0.25">
      <c r="A404" s="32">
        <v>400</v>
      </c>
      <c r="B404" s="64" t="s">
        <v>3603</v>
      </c>
      <c r="C404" s="64" t="s">
        <v>235</v>
      </c>
      <c r="D404" s="64" t="s">
        <v>3604</v>
      </c>
      <c r="E404" s="64" t="s">
        <v>10</v>
      </c>
      <c r="F404" s="65"/>
      <c r="G404" s="65"/>
      <c r="H404" s="65"/>
      <c r="I404" s="65"/>
      <c r="J404" s="65"/>
      <c r="K404" s="65">
        <f t="shared" si="6"/>
        <v>0</v>
      </c>
    </row>
    <row r="405" spans="1:12" ht="15" customHeight="1" x14ac:dyDescent="0.25">
      <c r="A405" s="32">
        <v>401</v>
      </c>
      <c r="B405" s="64" t="s">
        <v>3603</v>
      </c>
      <c r="C405" s="64" t="s">
        <v>463</v>
      </c>
      <c r="D405" s="64" t="s">
        <v>3604</v>
      </c>
      <c r="E405" s="64" t="s">
        <v>10</v>
      </c>
      <c r="F405" s="65"/>
      <c r="G405" s="65"/>
      <c r="H405" s="65"/>
      <c r="I405" s="65"/>
      <c r="J405" s="65"/>
      <c r="K405" s="65">
        <f t="shared" si="6"/>
        <v>0</v>
      </c>
    </row>
    <row r="406" spans="1:12" ht="15" customHeight="1" x14ac:dyDescent="0.25">
      <c r="A406" s="32">
        <v>402</v>
      </c>
      <c r="B406" s="64" t="s">
        <v>3605</v>
      </c>
      <c r="C406" s="64" t="s">
        <v>72</v>
      </c>
      <c r="D406" s="64" t="s">
        <v>326</v>
      </c>
      <c r="E406" s="64" t="s">
        <v>139</v>
      </c>
      <c r="F406" s="65"/>
      <c r="G406" s="65"/>
      <c r="H406" s="65"/>
      <c r="I406" s="65"/>
      <c r="J406" s="65"/>
      <c r="K406" s="65">
        <f t="shared" si="6"/>
        <v>0</v>
      </c>
    </row>
    <row r="407" spans="1:12" ht="15" customHeight="1" x14ac:dyDescent="0.25">
      <c r="A407" s="32">
        <v>403</v>
      </c>
      <c r="B407" s="64" t="s">
        <v>3606</v>
      </c>
      <c r="C407" s="64" t="s">
        <v>23</v>
      </c>
      <c r="D407" s="64">
        <v>65</v>
      </c>
      <c r="E407" s="64" t="s">
        <v>184</v>
      </c>
      <c r="F407" s="65"/>
      <c r="G407" s="65"/>
      <c r="H407" s="65"/>
      <c r="I407" s="65"/>
      <c r="J407" s="65"/>
      <c r="K407" s="65">
        <f t="shared" si="6"/>
        <v>0</v>
      </c>
    </row>
    <row r="408" spans="1:12" ht="15" customHeight="1" x14ac:dyDescent="0.25">
      <c r="A408" s="32">
        <v>404</v>
      </c>
      <c r="B408" s="64" t="s">
        <v>3607</v>
      </c>
      <c r="C408" s="64" t="s">
        <v>385</v>
      </c>
      <c r="D408" s="64">
        <v>406</v>
      </c>
      <c r="E408" s="64" t="s">
        <v>427</v>
      </c>
      <c r="F408" s="65"/>
      <c r="G408" s="65"/>
      <c r="H408" s="65"/>
      <c r="I408" s="65"/>
      <c r="J408" s="65"/>
      <c r="K408" s="65">
        <f t="shared" si="6"/>
        <v>0</v>
      </c>
    </row>
    <row r="409" spans="1:12" s="26" customFormat="1" ht="15" customHeight="1" x14ac:dyDescent="0.25">
      <c r="A409" s="32">
        <v>405</v>
      </c>
      <c r="B409" s="64" t="s">
        <v>3608</v>
      </c>
      <c r="C409" s="64" t="s">
        <v>368</v>
      </c>
      <c r="D409" s="64">
        <v>536</v>
      </c>
      <c r="E409" s="64" t="s">
        <v>134</v>
      </c>
      <c r="F409" s="65"/>
      <c r="G409" s="65"/>
      <c r="H409" s="65"/>
      <c r="I409" s="65"/>
      <c r="J409" s="65"/>
      <c r="K409" s="65">
        <f t="shared" si="6"/>
        <v>0</v>
      </c>
      <c r="L409" s="20"/>
    </row>
    <row r="410" spans="1:12" s="26" customFormat="1" ht="15" customHeight="1" x14ac:dyDescent="0.25">
      <c r="A410" s="32">
        <v>406</v>
      </c>
      <c r="B410" s="64" t="s">
        <v>3609</v>
      </c>
      <c r="C410" s="64" t="s">
        <v>156</v>
      </c>
      <c r="D410" s="64">
        <v>530</v>
      </c>
      <c r="E410" s="64" t="s">
        <v>61</v>
      </c>
      <c r="F410" s="65"/>
      <c r="G410" s="65"/>
      <c r="H410" s="65"/>
      <c r="I410" s="65"/>
      <c r="J410" s="65"/>
      <c r="K410" s="65">
        <f t="shared" si="6"/>
        <v>0</v>
      </c>
    </row>
    <row r="411" spans="1:12" s="26" customFormat="1" ht="15" customHeight="1" x14ac:dyDescent="0.25">
      <c r="A411" s="32">
        <v>407</v>
      </c>
      <c r="B411" s="64" t="s">
        <v>3610</v>
      </c>
      <c r="C411" s="64" t="s">
        <v>67</v>
      </c>
      <c r="D411" s="64">
        <v>118</v>
      </c>
      <c r="E411" s="64" t="s">
        <v>184</v>
      </c>
      <c r="F411" s="65"/>
      <c r="G411" s="65"/>
      <c r="H411" s="65"/>
      <c r="I411" s="65"/>
      <c r="J411" s="65"/>
      <c r="K411" s="65">
        <f t="shared" si="6"/>
        <v>0</v>
      </c>
    </row>
    <row r="412" spans="1:12" s="26" customFormat="1" ht="15" customHeight="1" x14ac:dyDescent="0.25">
      <c r="A412" s="32">
        <v>408</v>
      </c>
      <c r="B412" s="64" t="s">
        <v>3611</v>
      </c>
      <c r="C412" s="64" t="s">
        <v>67</v>
      </c>
      <c r="D412" s="64">
        <v>410</v>
      </c>
      <c r="E412" s="64" t="s">
        <v>61</v>
      </c>
      <c r="F412" s="65"/>
      <c r="G412" s="65"/>
      <c r="H412" s="65"/>
      <c r="I412" s="65"/>
      <c r="J412" s="65"/>
      <c r="K412" s="65">
        <f t="shared" si="6"/>
        <v>0</v>
      </c>
    </row>
    <row r="413" spans="1:12" s="26" customFormat="1" ht="15" customHeight="1" x14ac:dyDescent="0.25">
      <c r="A413" s="32">
        <v>409</v>
      </c>
      <c r="B413" s="64" t="s">
        <v>3612</v>
      </c>
      <c r="C413" s="64" t="s">
        <v>562</v>
      </c>
      <c r="D413" s="64">
        <v>281</v>
      </c>
      <c r="E413" s="64" t="s">
        <v>268</v>
      </c>
      <c r="F413" s="65"/>
      <c r="G413" s="65"/>
      <c r="H413" s="65"/>
      <c r="I413" s="65"/>
      <c r="J413" s="65"/>
      <c r="K413" s="65">
        <f t="shared" si="6"/>
        <v>0</v>
      </c>
    </row>
    <row r="414" spans="1:12" s="26" customFormat="1" ht="15" customHeight="1" x14ac:dyDescent="0.25">
      <c r="A414" s="32">
        <v>410</v>
      </c>
      <c r="B414" s="64" t="s">
        <v>3613</v>
      </c>
      <c r="C414" s="64" t="s">
        <v>523</v>
      </c>
      <c r="D414" s="64">
        <v>128</v>
      </c>
      <c r="E414" s="64" t="s">
        <v>19</v>
      </c>
      <c r="F414" s="65"/>
      <c r="G414" s="65"/>
      <c r="H414" s="65"/>
      <c r="I414" s="65"/>
      <c r="J414" s="65"/>
      <c r="K414" s="65">
        <f t="shared" si="6"/>
        <v>0</v>
      </c>
    </row>
    <row r="415" spans="1:12" s="26" customFormat="1" ht="15" customHeight="1" x14ac:dyDescent="0.25">
      <c r="A415" s="32">
        <v>411</v>
      </c>
      <c r="B415" s="64" t="s">
        <v>3614</v>
      </c>
      <c r="C415" s="64" t="s">
        <v>153</v>
      </c>
      <c r="D415" s="64">
        <v>210</v>
      </c>
      <c r="E415" s="64" t="s">
        <v>10</v>
      </c>
      <c r="F415" s="65"/>
      <c r="G415" s="65"/>
      <c r="H415" s="65"/>
      <c r="I415" s="65"/>
      <c r="J415" s="65"/>
      <c r="K415" s="65">
        <f t="shared" si="6"/>
        <v>0</v>
      </c>
    </row>
    <row r="416" spans="1:12" s="26" customFormat="1" ht="15" customHeight="1" x14ac:dyDescent="0.25">
      <c r="A416" s="32">
        <v>412</v>
      </c>
      <c r="B416" s="60" t="s">
        <v>3615</v>
      </c>
      <c r="C416" s="60" t="s">
        <v>119</v>
      </c>
      <c r="D416" s="60">
        <v>384</v>
      </c>
      <c r="E416" s="60" t="s">
        <v>51</v>
      </c>
      <c r="F416" s="61"/>
      <c r="G416" s="61"/>
      <c r="H416" s="61"/>
      <c r="I416" s="61"/>
      <c r="J416" s="61"/>
      <c r="K416" s="61">
        <f t="shared" si="6"/>
        <v>0</v>
      </c>
    </row>
    <row r="417" spans="1:12" s="26" customFormat="1" ht="15" customHeight="1" x14ac:dyDescent="0.25">
      <c r="A417" s="32">
        <v>413</v>
      </c>
      <c r="B417" s="64" t="s">
        <v>3616</v>
      </c>
      <c r="C417" s="64" t="s">
        <v>734</v>
      </c>
      <c r="D417" s="64">
        <v>187</v>
      </c>
      <c r="E417" s="64" t="s">
        <v>70</v>
      </c>
      <c r="F417" s="65"/>
      <c r="G417" s="65"/>
      <c r="H417" s="65"/>
      <c r="I417" s="65"/>
      <c r="J417" s="65"/>
      <c r="K417" s="65">
        <f t="shared" si="6"/>
        <v>0</v>
      </c>
    </row>
    <row r="418" spans="1:12" s="26" customFormat="1" ht="15" customHeight="1" x14ac:dyDescent="0.25">
      <c r="A418" s="32">
        <v>414</v>
      </c>
      <c r="B418" s="64" t="s">
        <v>3617</v>
      </c>
      <c r="C418" s="64" t="s">
        <v>76</v>
      </c>
      <c r="D418" s="64">
        <v>118</v>
      </c>
      <c r="E418" s="64" t="s">
        <v>184</v>
      </c>
      <c r="F418" s="65"/>
      <c r="G418" s="65"/>
      <c r="H418" s="65"/>
      <c r="I418" s="65"/>
      <c r="J418" s="65"/>
      <c r="K418" s="65">
        <f t="shared" si="6"/>
        <v>0</v>
      </c>
    </row>
    <row r="419" spans="1:12" s="26" customFormat="1" ht="15" customHeight="1" x14ac:dyDescent="0.25">
      <c r="A419" s="32">
        <v>415</v>
      </c>
      <c r="B419" s="64" t="s">
        <v>3618</v>
      </c>
      <c r="C419" s="64" t="s">
        <v>3619</v>
      </c>
      <c r="D419" s="64">
        <v>655</v>
      </c>
      <c r="E419" s="64" t="s">
        <v>86</v>
      </c>
      <c r="F419" s="65"/>
      <c r="G419" s="65"/>
      <c r="H419" s="65"/>
      <c r="I419" s="65"/>
      <c r="J419" s="65"/>
      <c r="K419" s="65">
        <f t="shared" si="6"/>
        <v>0</v>
      </c>
    </row>
    <row r="420" spans="1:12" s="26" customFormat="1" ht="15" customHeight="1" x14ac:dyDescent="0.25">
      <c r="A420" s="32">
        <v>416</v>
      </c>
      <c r="B420" s="64" t="s">
        <v>3620</v>
      </c>
      <c r="C420" s="64" t="s">
        <v>23</v>
      </c>
      <c r="D420" s="64">
        <v>380</v>
      </c>
      <c r="E420" s="64" t="s">
        <v>155</v>
      </c>
      <c r="F420" s="65"/>
      <c r="G420" s="65"/>
      <c r="H420" s="65"/>
      <c r="I420" s="65"/>
      <c r="J420" s="65"/>
      <c r="K420" s="65">
        <f t="shared" si="6"/>
        <v>0</v>
      </c>
    </row>
    <row r="421" spans="1:12" s="26" customFormat="1" ht="15" customHeight="1" x14ac:dyDescent="0.25">
      <c r="A421" s="32">
        <v>417</v>
      </c>
      <c r="B421" s="64" t="s">
        <v>1538</v>
      </c>
      <c r="C421" s="64" t="s">
        <v>2930</v>
      </c>
      <c r="D421" s="65">
        <v>85</v>
      </c>
      <c r="E421" s="65" t="s">
        <v>282</v>
      </c>
      <c r="F421" s="65"/>
      <c r="G421" s="65"/>
      <c r="H421" s="65"/>
      <c r="I421" s="65"/>
      <c r="J421" s="65"/>
      <c r="K421" s="65">
        <f t="shared" si="6"/>
        <v>0</v>
      </c>
    </row>
    <row r="422" spans="1:12" s="26" customFormat="1" ht="15" customHeight="1" x14ac:dyDescent="0.25">
      <c r="A422" s="32">
        <v>418</v>
      </c>
      <c r="B422" s="64" t="s">
        <v>3621</v>
      </c>
      <c r="C422" s="64" t="s">
        <v>82</v>
      </c>
      <c r="D422" s="64">
        <v>605</v>
      </c>
      <c r="E422" s="64" t="s">
        <v>184</v>
      </c>
      <c r="F422" s="65"/>
      <c r="G422" s="65"/>
      <c r="H422" s="65"/>
      <c r="I422" s="65"/>
      <c r="J422" s="65"/>
      <c r="K422" s="65">
        <f t="shared" si="6"/>
        <v>0</v>
      </c>
    </row>
    <row r="423" spans="1:12" s="26" customFormat="1" ht="15" customHeight="1" x14ac:dyDescent="0.25">
      <c r="A423" s="32">
        <v>419</v>
      </c>
      <c r="B423" s="60" t="s">
        <v>3622</v>
      </c>
      <c r="C423" s="60" t="s">
        <v>198</v>
      </c>
      <c r="D423" s="60">
        <v>488</v>
      </c>
      <c r="E423" s="60" t="s">
        <v>184</v>
      </c>
      <c r="F423" s="61"/>
      <c r="G423" s="61"/>
      <c r="H423" s="61"/>
      <c r="I423" s="61"/>
      <c r="J423" s="61"/>
      <c r="K423" s="61">
        <f t="shared" si="6"/>
        <v>0</v>
      </c>
    </row>
    <row r="424" spans="1:12" s="26" customFormat="1" ht="15" customHeight="1" x14ac:dyDescent="0.25">
      <c r="A424" s="32">
        <v>420</v>
      </c>
      <c r="B424" s="64" t="s">
        <v>3623</v>
      </c>
      <c r="C424" s="64" t="s">
        <v>175</v>
      </c>
      <c r="D424" s="64" t="s">
        <v>9</v>
      </c>
      <c r="E424" s="64" t="s">
        <v>10</v>
      </c>
      <c r="F424" s="65"/>
      <c r="G424" s="65"/>
      <c r="H424" s="65"/>
      <c r="I424" s="65"/>
      <c r="J424" s="65"/>
      <c r="K424" s="65">
        <f t="shared" si="6"/>
        <v>0</v>
      </c>
    </row>
    <row r="425" spans="1:12" s="26" customFormat="1" ht="15" customHeight="1" x14ac:dyDescent="0.25">
      <c r="A425" s="32">
        <v>421</v>
      </c>
      <c r="B425" s="64" t="s">
        <v>3624</v>
      </c>
      <c r="C425" s="64" t="s">
        <v>76</v>
      </c>
      <c r="D425" s="64" t="s">
        <v>18</v>
      </c>
      <c r="E425" s="64" t="s">
        <v>19</v>
      </c>
      <c r="F425" s="65"/>
      <c r="G425" s="65"/>
      <c r="H425" s="65"/>
      <c r="I425" s="65"/>
      <c r="J425" s="65"/>
      <c r="K425" s="65">
        <f t="shared" si="6"/>
        <v>0</v>
      </c>
    </row>
    <row r="426" spans="1:12" s="26" customFormat="1" ht="15" customHeight="1" x14ac:dyDescent="0.25">
      <c r="A426" s="32">
        <v>422</v>
      </c>
      <c r="B426" s="64" t="s">
        <v>2990</v>
      </c>
      <c r="C426" s="64" t="s">
        <v>163</v>
      </c>
      <c r="D426" s="64">
        <v>163</v>
      </c>
      <c r="E426" s="64" t="s">
        <v>10</v>
      </c>
      <c r="F426" s="65"/>
      <c r="G426" s="65"/>
      <c r="H426" s="65"/>
      <c r="I426" s="65"/>
      <c r="J426" s="65"/>
      <c r="K426" s="65">
        <f t="shared" si="6"/>
        <v>0</v>
      </c>
    </row>
    <row r="427" spans="1:12" s="26" customFormat="1" ht="15" customHeight="1" x14ac:dyDescent="0.25">
      <c r="A427" s="32">
        <v>423</v>
      </c>
      <c r="B427" s="64" t="s">
        <v>2990</v>
      </c>
      <c r="C427" s="64" t="s">
        <v>35</v>
      </c>
      <c r="D427" s="64">
        <v>362</v>
      </c>
      <c r="E427" s="64" t="s">
        <v>134</v>
      </c>
      <c r="F427" s="65"/>
      <c r="G427" s="65"/>
      <c r="H427" s="65"/>
      <c r="I427" s="65"/>
      <c r="J427" s="65"/>
      <c r="K427" s="65">
        <f t="shared" si="6"/>
        <v>0</v>
      </c>
      <c r="L427" s="20"/>
    </row>
    <row r="428" spans="1:12" s="26" customFormat="1" ht="15" customHeight="1" x14ac:dyDescent="0.25">
      <c r="A428" s="32">
        <v>424</v>
      </c>
      <c r="B428" s="64" t="s">
        <v>2990</v>
      </c>
      <c r="C428" s="64" t="s">
        <v>153</v>
      </c>
      <c r="D428" s="64">
        <v>270</v>
      </c>
      <c r="E428" s="64" t="s">
        <v>155</v>
      </c>
      <c r="F428" s="65"/>
      <c r="G428" s="65"/>
      <c r="H428" s="65"/>
      <c r="I428" s="65"/>
      <c r="J428" s="65"/>
      <c r="K428" s="65">
        <f t="shared" si="6"/>
        <v>0</v>
      </c>
    </row>
    <row r="429" spans="1:12" s="26" customFormat="1" ht="15" customHeight="1" x14ac:dyDescent="0.25">
      <c r="A429" s="32">
        <v>425</v>
      </c>
      <c r="B429" s="64" t="s">
        <v>1732</v>
      </c>
      <c r="C429" s="64" t="s">
        <v>3625</v>
      </c>
      <c r="D429" s="64">
        <v>395</v>
      </c>
      <c r="E429" s="64" t="s">
        <v>155</v>
      </c>
      <c r="F429" s="65"/>
      <c r="G429" s="65"/>
      <c r="H429" s="65"/>
      <c r="I429" s="65"/>
      <c r="J429" s="65"/>
      <c r="K429" s="65">
        <f t="shared" si="6"/>
        <v>0</v>
      </c>
    </row>
    <row r="430" spans="1:12" s="26" customFormat="1" ht="15" customHeight="1" x14ac:dyDescent="0.25">
      <c r="A430" s="32">
        <v>426</v>
      </c>
      <c r="B430" s="64" t="s">
        <v>3626</v>
      </c>
      <c r="C430" s="64" t="s">
        <v>148</v>
      </c>
      <c r="D430" s="64">
        <v>186</v>
      </c>
      <c r="E430" s="64" t="s">
        <v>19</v>
      </c>
      <c r="F430" s="65"/>
      <c r="G430" s="65"/>
      <c r="H430" s="65"/>
      <c r="I430" s="65"/>
      <c r="J430" s="65"/>
      <c r="K430" s="65">
        <f t="shared" si="6"/>
        <v>0</v>
      </c>
    </row>
    <row r="431" spans="1:12" s="26" customFormat="1" ht="15" customHeight="1" x14ac:dyDescent="0.25">
      <c r="A431" s="32">
        <v>427</v>
      </c>
      <c r="B431" s="64" t="s">
        <v>3627</v>
      </c>
      <c r="C431" s="64" t="s">
        <v>37</v>
      </c>
      <c r="D431" s="64">
        <v>700</v>
      </c>
      <c r="E431" s="64" t="s">
        <v>26</v>
      </c>
      <c r="F431" s="65"/>
      <c r="G431" s="65"/>
      <c r="H431" s="65"/>
      <c r="I431" s="65"/>
      <c r="J431" s="65"/>
      <c r="K431" s="65">
        <f t="shared" si="6"/>
        <v>0</v>
      </c>
    </row>
    <row r="432" spans="1:12" s="26" customFormat="1" ht="15" customHeight="1" x14ac:dyDescent="0.25">
      <c r="A432" s="32">
        <v>428</v>
      </c>
      <c r="B432" s="64" t="s">
        <v>3628</v>
      </c>
      <c r="C432" s="64" t="s">
        <v>78</v>
      </c>
      <c r="D432" s="64" t="s">
        <v>133</v>
      </c>
      <c r="E432" s="64" t="s">
        <v>134</v>
      </c>
      <c r="F432" s="65"/>
      <c r="G432" s="65"/>
      <c r="H432" s="65"/>
      <c r="I432" s="65"/>
      <c r="J432" s="65"/>
      <c r="K432" s="65">
        <f t="shared" si="6"/>
        <v>0</v>
      </c>
      <c r="L432" s="20"/>
    </row>
    <row r="433" spans="1:12" s="26" customFormat="1" ht="15" customHeight="1" x14ac:dyDescent="0.25">
      <c r="A433" s="32">
        <v>429</v>
      </c>
      <c r="B433" s="64" t="s">
        <v>291</v>
      </c>
      <c r="C433" s="64" t="s">
        <v>119</v>
      </c>
      <c r="D433" s="64">
        <v>68</v>
      </c>
      <c r="E433" s="64" t="s">
        <v>19</v>
      </c>
      <c r="F433" s="65"/>
      <c r="G433" s="65"/>
      <c r="H433" s="65"/>
      <c r="I433" s="65"/>
      <c r="J433" s="65"/>
      <c r="K433" s="65">
        <f t="shared" si="6"/>
        <v>0</v>
      </c>
    </row>
    <row r="434" spans="1:12" s="26" customFormat="1" ht="15" customHeight="1" x14ac:dyDescent="0.25">
      <c r="A434" s="32">
        <v>430</v>
      </c>
      <c r="B434" s="64" t="s">
        <v>3629</v>
      </c>
      <c r="C434" s="64" t="s">
        <v>106</v>
      </c>
      <c r="D434" s="64">
        <v>307</v>
      </c>
      <c r="E434" s="64" t="s">
        <v>268</v>
      </c>
      <c r="F434" s="65"/>
      <c r="G434" s="65"/>
      <c r="H434" s="65"/>
      <c r="I434" s="65"/>
      <c r="J434" s="65"/>
      <c r="K434" s="65">
        <f t="shared" si="6"/>
        <v>0</v>
      </c>
    </row>
    <row r="435" spans="1:12" s="26" customFormat="1" ht="15" customHeight="1" x14ac:dyDescent="0.25">
      <c r="A435" s="32">
        <v>431</v>
      </c>
      <c r="B435" s="64" t="s">
        <v>3630</v>
      </c>
      <c r="C435" s="64" t="s">
        <v>117</v>
      </c>
      <c r="D435" s="64">
        <v>344</v>
      </c>
      <c r="E435" s="64" t="s">
        <v>238</v>
      </c>
      <c r="F435" s="65"/>
      <c r="G435" s="65"/>
      <c r="H435" s="65"/>
      <c r="I435" s="65"/>
      <c r="J435" s="65"/>
      <c r="K435" s="65">
        <f t="shared" si="6"/>
        <v>0</v>
      </c>
    </row>
    <row r="436" spans="1:12" s="26" customFormat="1" ht="15" customHeight="1" x14ac:dyDescent="0.25">
      <c r="A436" s="32">
        <v>432</v>
      </c>
      <c r="B436" s="64" t="s">
        <v>159</v>
      </c>
      <c r="C436" s="64" t="s">
        <v>37</v>
      </c>
      <c r="D436" s="64">
        <v>332</v>
      </c>
      <c r="E436" s="64" t="s">
        <v>238</v>
      </c>
      <c r="F436" s="65"/>
      <c r="G436" s="65"/>
      <c r="H436" s="65"/>
      <c r="I436" s="65"/>
      <c r="J436" s="65"/>
      <c r="K436" s="65">
        <f t="shared" si="6"/>
        <v>0</v>
      </c>
    </row>
    <row r="437" spans="1:12" s="26" customFormat="1" ht="15" customHeight="1" x14ac:dyDescent="0.25">
      <c r="A437" s="32">
        <v>433</v>
      </c>
      <c r="B437" s="64" t="s">
        <v>159</v>
      </c>
      <c r="C437" s="64" t="s">
        <v>25</v>
      </c>
      <c r="D437" s="64" t="s">
        <v>3631</v>
      </c>
      <c r="E437" s="64" t="s">
        <v>134</v>
      </c>
      <c r="F437" s="65"/>
      <c r="G437" s="65"/>
      <c r="H437" s="65"/>
      <c r="I437" s="65"/>
      <c r="J437" s="65"/>
      <c r="K437" s="65">
        <f t="shared" si="6"/>
        <v>0</v>
      </c>
      <c r="L437" s="20"/>
    </row>
    <row r="438" spans="1:12" s="26" customFormat="1" ht="15" customHeight="1" x14ac:dyDescent="0.25">
      <c r="A438" s="32">
        <v>434</v>
      </c>
      <c r="B438" s="64" t="s">
        <v>3477</v>
      </c>
      <c r="C438" s="64" t="s">
        <v>671</v>
      </c>
      <c r="D438" s="64">
        <v>114</v>
      </c>
      <c r="E438" s="64" t="s">
        <v>184</v>
      </c>
      <c r="F438" s="65"/>
      <c r="G438" s="65"/>
      <c r="H438" s="65"/>
      <c r="I438" s="65"/>
      <c r="J438" s="65"/>
      <c r="K438" s="65">
        <f t="shared" si="6"/>
        <v>0</v>
      </c>
    </row>
    <row r="439" spans="1:12" s="26" customFormat="1" ht="15" customHeight="1" x14ac:dyDescent="0.25">
      <c r="A439" s="32">
        <v>435</v>
      </c>
      <c r="B439" s="64" t="s">
        <v>3632</v>
      </c>
      <c r="C439" s="64" t="s">
        <v>48</v>
      </c>
      <c r="D439" s="64">
        <v>351</v>
      </c>
      <c r="E439" s="64" t="s">
        <v>134</v>
      </c>
      <c r="F439" s="65"/>
      <c r="G439" s="65"/>
      <c r="H439" s="65"/>
      <c r="I439" s="65"/>
      <c r="J439" s="65"/>
      <c r="K439" s="65">
        <f t="shared" si="6"/>
        <v>0</v>
      </c>
      <c r="L439" s="20"/>
    </row>
    <row r="440" spans="1:12" s="26" customFormat="1" ht="15" customHeight="1" x14ac:dyDescent="0.25">
      <c r="A440" s="32">
        <v>436</v>
      </c>
      <c r="B440" s="64" t="s">
        <v>568</v>
      </c>
      <c r="C440" s="64" t="s">
        <v>724</v>
      </c>
      <c r="D440" s="64">
        <v>307</v>
      </c>
      <c r="E440" s="64" t="s">
        <v>268</v>
      </c>
      <c r="F440" s="65"/>
      <c r="G440" s="65"/>
      <c r="H440" s="65"/>
      <c r="I440" s="65"/>
      <c r="J440" s="65"/>
      <c r="K440" s="65">
        <f t="shared" si="6"/>
        <v>0</v>
      </c>
    </row>
    <row r="441" spans="1:12" s="26" customFormat="1" ht="15" customHeight="1" x14ac:dyDescent="0.25">
      <c r="A441" s="32">
        <v>437</v>
      </c>
      <c r="B441" s="64" t="s">
        <v>568</v>
      </c>
      <c r="C441" s="64"/>
      <c r="D441" s="64">
        <v>307</v>
      </c>
      <c r="E441" s="64" t="s">
        <v>268</v>
      </c>
      <c r="F441" s="65"/>
      <c r="G441" s="65"/>
      <c r="H441" s="65"/>
      <c r="I441" s="65"/>
      <c r="J441" s="65"/>
      <c r="K441" s="65">
        <f t="shared" si="6"/>
        <v>0</v>
      </c>
    </row>
    <row r="442" spans="1:12" s="26" customFormat="1" ht="15" customHeight="1" x14ac:dyDescent="0.25">
      <c r="A442" s="32">
        <v>438</v>
      </c>
      <c r="B442" s="64" t="s">
        <v>3633</v>
      </c>
      <c r="C442" s="64" t="s">
        <v>88</v>
      </c>
      <c r="D442" s="64">
        <v>344</v>
      </c>
      <c r="E442" s="64" t="s">
        <v>238</v>
      </c>
      <c r="F442" s="65"/>
      <c r="G442" s="65"/>
      <c r="H442" s="65"/>
      <c r="I442" s="65"/>
      <c r="J442" s="65"/>
      <c r="K442" s="65">
        <f t="shared" si="6"/>
        <v>0</v>
      </c>
    </row>
    <row r="443" spans="1:12" s="26" customFormat="1" ht="15" customHeight="1" x14ac:dyDescent="0.25">
      <c r="A443" s="32">
        <v>439</v>
      </c>
      <c r="B443" s="64" t="s">
        <v>3634</v>
      </c>
      <c r="C443" s="64" t="s">
        <v>119</v>
      </c>
      <c r="D443" s="64">
        <v>508</v>
      </c>
      <c r="E443" s="64" t="s">
        <v>134</v>
      </c>
      <c r="F443" s="65"/>
      <c r="G443" s="65"/>
      <c r="H443" s="65"/>
      <c r="I443" s="65"/>
      <c r="J443" s="65"/>
      <c r="K443" s="65">
        <f t="shared" si="6"/>
        <v>0</v>
      </c>
      <c r="L443" s="20"/>
    </row>
    <row r="444" spans="1:12" s="26" customFormat="1" ht="15" customHeight="1" x14ac:dyDescent="0.25">
      <c r="A444" s="32">
        <v>440</v>
      </c>
      <c r="B444" s="64" t="s">
        <v>3635</v>
      </c>
      <c r="C444" s="64" t="s">
        <v>78</v>
      </c>
      <c r="D444" s="64">
        <v>380</v>
      </c>
      <c r="E444" s="64" t="s">
        <v>155</v>
      </c>
      <c r="F444" s="65"/>
      <c r="G444" s="65"/>
      <c r="H444" s="65"/>
      <c r="I444" s="65"/>
      <c r="J444" s="65"/>
      <c r="K444" s="65">
        <f t="shared" si="6"/>
        <v>0</v>
      </c>
    </row>
    <row r="445" spans="1:12" s="26" customFormat="1" ht="15" customHeight="1" x14ac:dyDescent="0.25">
      <c r="A445" s="32">
        <v>441</v>
      </c>
      <c r="B445" s="64" t="s">
        <v>3636</v>
      </c>
      <c r="C445" s="64" t="s">
        <v>3637</v>
      </c>
      <c r="D445" s="64">
        <v>508</v>
      </c>
      <c r="E445" s="64" t="s">
        <v>134</v>
      </c>
      <c r="F445" s="65"/>
      <c r="G445" s="65"/>
      <c r="H445" s="65"/>
      <c r="I445" s="65"/>
      <c r="J445" s="65"/>
      <c r="K445" s="65">
        <f t="shared" si="6"/>
        <v>0</v>
      </c>
      <c r="L445" s="20"/>
    </row>
    <row r="446" spans="1:12" s="26" customFormat="1" ht="15" customHeight="1" x14ac:dyDescent="0.25">
      <c r="A446" s="32">
        <v>442</v>
      </c>
      <c r="B446" s="64" t="s">
        <v>2449</v>
      </c>
      <c r="C446" s="64" t="s">
        <v>78</v>
      </c>
      <c r="D446" s="64">
        <v>209</v>
      </c>
      <c r="E446" s="64" t="s">
        <v>10</v>
      </c>
      <c r="F446" s="65"/>
      <c r="G446" s="65"/>
      <c r="H446" s="65"/>
      <c r="I446" s="65"/>
      <c r="J446" s="65"/>
      <c r="K446" s="65">
        <f t="shared" si="6"/>
        <v>0</v>
      </c>
    </row>
    <row r="447" spans="1:12" s="26" customFormat="1" ht="15" customHeight="1" x14ac:dyDescent="0.25">
      <c r="A447" s="32">
        <v>443</v>
      </c>
      <c r="B447" s="64" t="s">
        <v>3638</v>
      </c>
      <c r="C447" s="64" t="s">
        <v>78</v>
      </c>
      <c r="D447" s="64">
        <v>406</v>
      </c>
      <c r="E447" s="64" t="s">
        <v>427</v>
      </c>
      <c r="F447" s="65"/>
      <c r="G447" s="65"/>
      <c r="H447" s="65"/>
      <c r="I447" s="65"/>
      <c r="J447" s="65"/>
      <c r="K447" s="65">
        <f t="shared" si="6"/>
        <v>0</v>
      </c>
    </row>
    <row r="448" spans="1:12" s="26" customFormat="1" ht="15" customHeight="1" x14ac:dyDescent="0.25">
      <c r="A448" s="32">
        <v>444</v>
      </c>
      <c r="B448" s="64" t="s">
        <v>3639</v>
      </c>
      <c r="C448" s="64" t="s">
        <v>163</v>
      </c>
      <c r="D448" s="64">
        <v>420</v>
      </c>
      <c r="E448" s="64" t="s">
        <v>30</v>
      </c>
      <c r="F448" s="65"/>
      <c r="G448" s="65"/>
      <c r="H448" s="65"/>
      <c r="I448" s="65"/>
      <c r="J448" s="65"/>
      <c r="K448" s="65">
        <f t="shared" si="6"/>
        <v>0</v>
      </c>
    </row>
    <row r="449" spans="1:12" s="26" customFormat="1" ht="15" customHeight="1" x14ac:dyDescent="0.25">
      <c r="A449" s="32">
        <v>445</v>
      </c>
      <c r="B449" s="64" t="s">
        <v>3640</v>
      </c>
      <c r="C449" s="64" t="s">
        <v>119</v>
      </c>
      <c r="D449" s="64">
        <v>385</v>
      </c>
      <c r="E449" s="64" t="s">
        <v>155</v>
      </c>
      <c r="F449" s="65"/>
      <c r="G449" s="65"/>
      <c r="H449" s="65"/>
      <c r="I449" s="65"/>
      <c r="J449" s="65"/>
      <c r="K449" s="65">
        <f t="shared" si="6"/>
        <v>0</v>
      </c>
    </row>
    <row r="450" spans="1:12" s="26" customFormat="1" ht="15" customHeight="1" x14ac:dyDescent="0.25">
      <c r="A450" s="32">
        <v>446</v>
      </c>
      <c r="B450" s="64" t="s">
        <v>3641</v>
      </c>
      <c r="C450" s="64" t="s">
        <v>148</v>
      </c>
      <c r="D450" s="64">
        <v>301</v>
      </c>
      <c r="E450" s="64" t="s">
        <v>242</v>
      </c>
      <c r="F450" s="65"/>
      <c r="G450" s="65"/>
      <c r="H450" s="65"/>
      <c r="I450" s="65"/>
      <c r="J450" s="65"/>
      <c r="K450" s="65">
        <f t="shared" si="6"/>
        <v>0</v>
      </c>
    </row>
    <row r="451" spans="1:12" s="26" customFormat="1" ht="15" customHeight="1" x14ac:dyDescent="0.25">
      <c r="A451" s="32">
        <v>447</v>
      </c>
      <c r="B451" s="64" t="s">
        <v>3642</v>
      </c>
      <c r="C451" s="64" t="s">
        <v>259</v>
      </c>
      <c r="D451" s="64" t="s">
        <v>669</v>
      </c>
      <c r="E451" s="64" t="s">
        <v>134</v>
      </c>
      <c r="F451" s="65"/>
      <c r="G451" s="65"/>
      <c r="H451" s="65"/>
      <c r="I451" s="65"/>
      <c r="J451" s="65"/>
      <c r="K451" s="65">
        <f t="shared" si="6"/>
        <v>0</v>
      </c>
      <c r="L451" s="20"/>
    </row>
    <row r="452" spans="1:12" s="26" customFormat="1" ht="15" customHeight="1" x14ac:dyDescent="0.25">
      <c r="A452" s="32">
        <v>448</v>
      </c>
      <c r="B452" s="64" t="s">
        <v>3643</v>
      </c>
      <c r="C452" s="64" t="s">
        <v>94</v>
      </c>
      <c r="D452" s="64">
        <v>508</v>
      </c>
      <c r="E452" s="64" t="s">
        <v>134</v>
      </c>
      <c r="F452" s="65"/>
      <c r="G452" s="65"/>
      <c r="H452" s="65"/>
      <c r="I452" s="65"/>
      <c r="J452" s="65"/>
      <c r="K452" s="65">
        <f t="shared" si="6"/>
        <v>0</v>
      </c>
      <c r="L452" s="20"/>
    </row>
    <row r="453" spans="1:12" s="26" customFormat="1" ht="15" customHeight="1" x14ac:dyDescent="0.25">
      <c r="A453" s="32">
        <v>449</v>
      </c>
      <c r="B453" s="60" t="s">
        <v>3644</v>
      </c>
      <c r="C453" s="60" t="s">
        <v>25</v>
      </c>
      <c r="D453" s="60">
        <v>384</v>
      </c>
      <c r="E453" s="60" t="s">
        <v>51</v>
      </c>
      <c r="F453" s="61"/>
      <c r="G453" s="61"/>
      <c r="H453" s="61"/>
      <c r="I453" s="61"/>
      <c r="J453" s="61"/>
      <c r="K453" s="61">
        <f t="shared" ref="K453:K516" si="7">SUM(F453:J453)</f>
        <v>0</v>
      </c>
    </row>
    <row r="454" spans="1:12" s="26" customFormat="1" ht="15" customHeight="1" x14ac:dyDescent="0.25">
      <c r="A454" s="32">
        <v>450</v>
      </c>
      <c r="B454" s="64" t="s">
        <v>3645</v>
      </c>
      <c r="C454" s="64" t="s">
        <v>348</v>
      </c>
      <c r="D454" s="64">
        <v>197</v>
      </c>
      <c r="E454" s="64" t="s">
        <v>10</v>
      </c>
      <c r="F454" s="65"/>
      <c r="G454" s="65"/>
      <c r="H454" s="65"/>
      <c r="I454" s="65"/>
      <c r="J454" s="65"/>
      <c r="K454" s="65">
        <f t="shared" si="7"/>
        <v>0</v>
      </c>
    </row>
    <row r="455" spans="1:12" s="26" customFormat="1" ht="15" customHeight="1" x14ac:dyDescent="0.25">
      <c r="A455" s="32">
        <v>451</v>
      </c>
      <c r="B455" s="64" t="s">
        <v>3646</v>
      </c>
      <c r="C455" s="64" t="s">
        <v>42</v>
      </c>
      <c r="D455" s="64">
        <v>406</v>
      </c>
      <c r="E455" s="64" t="s">
        <v>427</v>
      </c>
      <c r="F455" s="65"/>
      <c r="G455" s="65"/>
      <c r="H455" s="65"/>
      <c r="I455" s="65"/>
      <c r="J455" s="65"/>
      <c r="K455" s="65">
        <f t="shared" si="7"/>
        <v>0</v>
      </c>
    </row>
    <row r="456" spans="1:12" s="26" customFormat="1" ht="15" customHeight="1" x14ac:dyDescent="0.25">
      <c r="A456" s="32">
        <v>452</v>
      </c>
      <c r="B456" s="64" t="s">
        <v>3647</v>
      </c>
      <c r="C456" s="64" t="s">
        <v>65</v>
      </c>
      <c r="D456" s="64">
        <v>30</v>
      </c>
      <c r="E456" s="64" t="s">
        <v>26</v>
      </c>
      <c r="F456" s="65"/>
      <c r="G456" s="65"/>
      <c r="H456" s="65"/>
      <c r="I456" s="65"/>
      <c r="J456" s="65"/>
      <c r="K456" s="65">
        <f t="shared" si="7"/>
        <v>0</v>
      </c>
    </row>
    <row r="457" spans="1:12" s="26" customFormat="1" ht="15" customHeight="1" x14ac:dyDescent="0.25">
      <c r="A457" s="32">
        <v>453</v>
      </c>
      <c r="B457" s="64" t="s">
        <v>1189</v>
      </c>
      <c r="C457" s="64" t="s">
        <v>156</v>
      </c>
      <c r="D457" s="64">
        <v>179</v>
      </c>
      <c r="E457" s="64" t="s">
        <v>19</v>
      </c>
      <c r="F457" s="65"/>
      <c r="G457" s="65"/>
      <c r="H457" s="65"/>
      <c r="I457" s="65"/>
      <c r="J457" s="65"/>
      <c r="K457" s="65">
        <f t="shared" si="7"/>
        <v>0</v>
      </c>
    </row>
    <row r="458" spans="1:12" s="26" customFormat="1" ht="15" customHeight="1" x14ac:dyDescent="0.25">
      <c r="A458" s="32">
        <v>454</v>
      </c>
      <c r="B458" s="64" t="s">
        <v>1189</v>
      </c>
      <c r="C458" s="64" t="s">
        <v>129</v>
      </c>
      <c r="D458" s="64">
        <v>344</v>
      </c>
      <c r="E458" s="64" t="s">
        <v>238</v>
      </c>
      <c r="F458" s="65"/>
      <c r="G458" s="65"/>
      <c r="H458" s="65"/>
      <c r="I458" s="65"/>
      <c r="J458" s="65"/>
      <c r="K458" s="65">
        <f t="shared" si="7"/>
        <v>0</v>
      </c>
    </row>
    <row r="459" spans="1:12" s="21" customFormat="1" ht="15" customHeight="1" x14ac:dyDescent="0.25">
      <c r="A459" s="32">
        <v>455</v>
      </c>
      <c r="B459" s="64" t="s">
        <v>3648</v>
      </c>
      <c r="C459" s="64" t="s">
        <v>14</v>
      </c>
      <c r="D459" s="64">
        <v>385</v>
      </c>
      <c r="E459" s="64" t="s">
        <v>155</v>
      </c>
      <c r="F459" s="65"/>
      <c r="G459" s="65"/>
      <c r="H459" s="65"/>
      <c r="I459" s="65"/>
      <c r="J459" s="65"/>
      <c r="K459" s="65">
        <f t="shared" si="7"/>
        <v>0</v>
      </c>
      <c r="L459" s="26"/>
    </row>
    <row r="460" spans="1:12" ht="15" customHeight="1" x14ac:dyDescent="0.25">
      <c r="A460" s="32">
        <v>456</v>
      </c>
      <c r="B460" s="64" t="s">
        <v>3649</v>
      </c>
      <c r="C460" s="64" t="s">
        <v>223</v>
      </c>
      <c r="D460" s="64">
        <v>401</v>
      </c>
      <c r="E460" s="64" t="s">
        <v>30</v>
      </c>
      <c r="F460" s="65"/>
      <c r="G460" s="65"/>
      <c r="H460" s="65"/>
      <c r="I460" s="65"/>
      <c r="J460" s="65"/>
      <c r="K460" s="65">
        <f t="shared" si="7"/>
        <v>0</v>
      </c>
    </row>
    <row r="461" spans="1:12" ht="15" customHeight="1" x14ac:dyDescent="0.25">
      <c r="A461" s="32">
        <v>457</v>
      </c>
      <c r="B461" s="64" t="s">
        <v>3650</v>
      </c>
      <c r="C461" s="64" t="s">
        <v>366</v>
      </c>
      <c r="D461" s="64">
        <v>281</v>
      </c>
      <c r="E461" s="64" t="s">
        <v>268</v>
      </c>
      <c r="F461" s="65"/>
      <c r="G461" s="65"/>
      <c r="H461" s="65"/>
      <c r="I461" s="65"/>
      <c r="J461" s="65"/>
      <c r="K461" s="65">
        <f t="shared" si="7"/>
        <v>0</v>
      </c>
    </row>
    <row r="462" spans="1:12" ht="15" customHeight="1" x14ac:dyDescent="0.25">
      <c r="A462" s="32">
        <v>458</v>
      </c>
      <c r="B462" s="64" t="s">
        <v>3651</v>
      </c>
      <c r="C462" s="64" t="s">
        <v>80</v>
      </c>
      <c r="D462" s="64">
        <v>157</v>
      </c>
      <c r="E462" s="64" t="s">
        <v>10</v>
      </c>
      <c r="F462" s="65"/>
      <c r="G462" s="65"/>
      <c r="H462" s="65"/>
      <c r="I462" s="65"/>
      <c r="J462" s="65"/>
      <c r="K462" s="65">
        <f t="shared" si="7"/>
        <v>0</v>
      </c>
    </row>
    <row r="463" spans="1:12" ht="15" customHeight="1" x14ac:dyDescent="0.25">
      <c r="A463" s="32">
        <v>459</v>
      </c>
      <c r="B463" s="64" t="s">
        <v>3652</v>
      </c>
      <c r="C463" s="64" t="s">
        <v>53</v>
      </c>
      <c r="D463" s="64">
        <v>470</v>
      </c>
      <c r="E463" s="64" t="s">
        <v>19</v>
      </c>
      <c r="F463" s="65"/>
      <c r="G463" s="65"/>
      <c r="H463" s="65"/>
      <c r="I463" s="65"/>
      <c r="J463" s="65"/>
      <c r="K463" s="65">
        <f t="shared" si="7"/>
        <v>0</v>
      </c>
    </row>
    <row r="464" spans="1:12" ht="15" customHeight="1" x14ac:dyDescent="0.25">
      <c r="A464" s="32">
        <v>460</v>
      </c>
      <c r="B464" s="64" t="s">
        <v>3653</v>
      </c>
      <c r="C464" s="64" t="s">
        <v>106</v>
      </c>
      <c r="D464" s="64">
        <v>155</v>
      </c>
      <c r="E464" s="64" t="s">
        <v>10</v>
      </c>
      <c r="F464" s="65"/>
      <c r="G464" s="65"/>
      <c r="H464" s="65"/>
      <c r="I464" s="65"/>
      <c r="J464" s="65"/>
      <c r="K464" s="65">
        <f t="shared" si="7"/>
        <v>0</v>
      </c>
    </row>
    <row r="465" spans="1:12" ht="15" customHeight="1" x14ac:dyDescent="0.25">
      <c r="A465" s="32">
        <v>461</v>
      </c>
      <c r="B465" s="64" t="s">
        <v>3654</v>
      </c>
      <c r="C465" s="64" t="s">
        <v>102</v>
      </c>
      <c r="D465" s="64">
        <v>352</v>
      </c>
      <c r="E465" s="64" t="s">
        <v>155</v>
      </c>
      <c r="F465" s="65"/>
      <c r="G465" s="65"/>
      <c r="H465" s="65"/>
      <c r="I465" s="65"/>
      <c r="J465" s="65"/>
      <c r="K465" s="65">
        <f t="shared" si="7"/>
        <v>0</v>
      </c>
    </row>
    <row r="466" spans="1:12" ht="15" customHeight="1" x14ac:dyDescent="0.25">
      <c r="A466" s="32">
        <v>462</v>
      </c>
      <c r="B466" s="64" t="s">
        <v>704</v>
      </c>
      <c r="C466" s="64" t="s">
        <v>119</v>
      </c>
      <c r="D466" s="64">
        <v>446</v>
      </c>
      <c r="E466" s="64" t="s">
        <v>30</v>
      </c>
      <c r="F466" s="65"/>
      <c r="G466" s="65"/>
      <c r="H466" s="65"/>
      <c r="I466" s="65"/>
      <c r="J466" s="65"/>
      <c r="K466" s="65">
        <f t="shared" si="7"/>
        <v>0</v>
      </c>
    </row>
    <row r="467" spans="1:12" s="21" customFormat="1" ht="15" customHeight="1" x14ac:dyDescent="0.25">
      <c r="A467" s="32">
        <v>463</v>
      </c>
      <c r="B467" s="64" t="s">
        <v>705</v>
      </c>
      <c r="C467" s="64" t="s">
        <v>37</v>
      </c>
      <c r="D467" s="64">
        <v>641</v>
      </c>
      <c r="E467" s="64" t="s">
        <v>238</v>
      </c>
      <c r="F467" s="65"/>
      <c r="G467" s="65"/>
      <c r="H467" s="65"/>
      <c r="I467" s="65"/>
      <c r="J467" s="65"/>
      <c r="K467" s="65">
        <f t="shared" si="7"/>
        <v>0</v>
      </c>
      <c r="L467" s="26"/>
    </row>
    <row r="468" spans="1:12" ht="15" customHeight="1" x14ac:dyDescent="0.25">
      <c r="A468" s="32">
        <v>464</v>
      </c>
      <c r="B468" s="64" t="s">
        <v>705</v>
      </c>
      <c r="C468" s="64" t="s">
        <v>531</v>
      </c>
      <c r="D468" s="64">
        <v>352</v>
      </c>
      <c r="E468" s="64" t="s">
        <v>155</v>
      </c>
      <c r="F468" s="65"/>
      <c r="G468" s="65"/>
      <c r="H468" s="65"/>
      <c r="I468" s="65"/>
      <c r="J468" s="65"/>
      <c r="K468" s="65">
        <f t="shared" si="7"/>
        <v>0</v>
      </c>
    </row>
    <row r="469" spans="1:12" ht="15" customHeight="1" x14ac:dyDescent="0.25">
      <c r="A469" s="32">
        <v>465</v>
      </c>
      <c r="B469" s="60" t="s">
        <v>705</v>
      </c>
      <c r="C469" s="60" t="s">
        <v>25</v>
      </c>
      <c r="D469" s="60">
        <v>384</v>
      </c>
      <c r="E469" s="60" t="s">
        <v>51</v>
      </c>
      <c r="F469" s="61"/>
      <c r="G469" s="61"/>
      <c r="H469" s="61"/>
      <c r="I469" s="61"/>
      <c r="J469" s="61"/>
      <c r="K469" s="61">
        <f t="shared" si="7"/>
        <v>0</v>
      </c>
    </row>
    <row r="470" spans="1:12" ht="15" customHeight="1" x14ac:dyDescent="0.25">
      <c r="A470" s="32">
        <v>466</v>
      </c>
      <c r="B470" s="60" t="s">
        <v>705</v>
      </c>
      <c r="C470" s="60" t="s">
        <v>53</v>
      </c>
      <c r="D470" s="60">
        <v>635</v>
      </c>
      <c r="E470" s="60" t="s">
        <v>86</v>
      </c>
      <c r="F470" s="61"/>
      <c r="G470" s="61"/>
      <c r="H470" s="61"/>
      <c r="I470" s="61"/>
      <c r="J470" s="61"/>
      <c r="K470" s="61">
        <f t="shared" si="7"/>
        <v>0</v>
      </c>
    </row>
    <row r="471" spans="1:12" ht="15" customHeight="1" x14ac:dyDescent="0.25">
      <c r="A471" s="32">
        <v>467</v>
      </c>
      <c r="B471" s="64" t="s">
        <v>3039</v>
      </c>
      <c r="C471" s="64" t="s">
        <v>67</v>
      </c>
      <c r="D471" s="64">
        <v>225</v>
      </c>
      <c r="E471" s="64" t="s">
        <v>268</v>
      </c>
      <c r="F471" s="65"/>
      <c r="G471" s="65"/>
      <c r="H471" s="65"/>
      <c r="I471" s="65"/>
      <c r="J471" s="65"/>
      <c r="K471" s="65">
        <f t="shared" si="7"/>
        <v>0</v>
      </c>
    </row>
    <row r="472" spans="1:12" ht="15" customHeight="1" x14ac:dyDescent="0.25">
      <c r="A472" s="32">
        <v>468</v>
      </c>
      <c r="B472" s="64" t="s">
        <v>3655</v>
      </c>
      <c r="C472" s="64" t="s">
        <v>78</v>
      </c>
      <c r="D472" s="65" t="s">
        <v>281</v>
      </c>
      <c r="E472" s="65" t="s">
        <v>282</v>
      </c>
      <c r="F472" s="65"/>
      <c r="G472" s="65"/>
      <c r="H472" s="65"/>
      <c r="I472" s="65"/>
      <c r="J472" s="65"/>
      <c r="K472" s="65">
        <f t="shared" si="7"/>
        <v>0</v>
      </c>
    </row>
    <row r="473" spans="1:12" ht="15" customHeight="1" x14ac:dyDescent="0.25">
      <c r="A473" s="32">
        <v>469</v>
      </c>
      <c r="B473" s="64" t="s">
        <v>200</v>
      </c>
      <c r="C473" s="64" t="s">
        <v>143</v>
      </c>
      <c r="D473" s="64">
        <v>209</v>
      </c>
      <c r="E473" s="64" t="s">
        <v>10</v>
      </c>
      <c r="F473" s="65"/>
      <c r="G473" s="65"/>
      <c r="H473" s="65"/>
      <c r="I473" s="65"/>
      <c r="J473" s="65"/>
      <c r="K473" s="65">
        <f t="shared" si="7"/>
        <v>0</v>
      </c>
    </row>
    <row r="474" spans="1:12" ht="15" customHeight="1" x14ac:dyDescent="0.25">
      <c r="A474" s="32">
        <v>470</v>
      </c>
      <c r="B474" s="64" t="s">
        <v>3656</v>
      </c>
      <c r="C474" s="64" t="s">
        <v>151</v>
      </c>
      <c r="D474" s="64">
        <v>365</v>
      </c>
      <c r="E474" s="64" t="s">
        <v>242</v>
      </c>
      <c r="F474" s="65"/>
      <c r="G474" s="65"/>
      <c r="H474" s="65"/>
      <c r="I474" s="65"/>
      <c r="J474" s="65"/>
      <c r="K474" s="65">
        <f t="shared" si="7"/>
        <v>0</v>
      </c>
    </row>
    <row r="475" spans="1:12" ht="15" customHeight="1" x14ac:dyDescent="0.25">
      <c r="A475" s="32">
        <v>471</v>
      </c>
      <c r="B475" s="64" t="s">
        <v>3657</v>
      </c>
      <c r="C475" s="64" t="s">
        <v>374</v>
      </c>
      <c r="D475" s="64">
        <v>417</v>
      </c>
      <c r="E475" s="64" t="s">
        <v>139</v>
      </c>
      <c r="F475" s="65"/>
      <c r="G475" s="65"/>
      <c r="H475" s="65"/>
      <c r="I475" s="65"/>
      <c r="J475" s="65"/>
      <c r="K475" s="65">
        <f t="shared" si="7"/>
        <v>0</v>
      </c>
    </row>
    <row r="476" spans="1:12" ht="15" customHeight="1" x14ac:dyDescent="0.25">
      <c r="A476" s="32">
        <v>472</v>
      </c>
      <c r="B476" s="64" t="s">
        <v>2653</v>
      </c>
      <c r="C476" s="64" t="s">
        <v>74</v>
      </c>
      <c r="D476" s="64">
        <v>367</v>
      </c>
      <c r="E476" s="64" t="s">
        <v>242</v>
      </c>
      <c r="F476" s="65"/>
      <c r="G476" s="65"/>
      <c r="H476" s="65"/>
      <c r="I476" s="65"/>
      <c r="J476" s="65"/>
      <c r="K476" s="65">
        <f t="shared" si="7"/>
        <v>0</v>
      </c>
    </row>
    <row r="477" spans="1:12" ht="15" customHeight="1" x14ac:dyDescent="0.25">
      <c r="A477" s="32">
        <v>473</v>
      </c>
      <c r="B477" s="64" t="s">
        <v>3658</v>
      </c>
      <c r="C477" s="64" t="s">
        <v>218</v>
      </c>
      <c r="D477" s="64">
        <v>30</v>
      </c>
      <c r="E477" s="64" t="s">
        <v>26</v>
      </c>
      <c r="F477" s="65"/>
      <c r="G477" s="65"/>
      <c r="H477" s="65"/>
      <c r="I477" s="65"/>
      <c r="J477" s="65"/>
      <c r="K477" s="65">
        <f t="shared" si="7"/>
        <v>0</v>
      </c>
    </row>
    <row r="478" spans="1:12" ht="15" customHeight="1" x14ac:dyDescent="0.25">
      <c r="A478" s="32">
        <v>474</v>
      </c>
      <c r="B478" s="64" t="s">
        <v>3659</v>
      </c>
      <c r="C478" s="64" t="s">
        <v>76</v>
      </c>
      <c r="D478" s="64" t="s">
        <v>2067</v>
      </c>
      <c r="E478" s="64" t="s">
        <v>10</v>
      </c>
      <c r="F478" s="65"/>
      <c r="G478" s="65"/>
      <c r="H478" s="65"/>
      <c r="I478" s="65"/>
      <c r="J478" s="65"/>
      <c r="K478" s="65">
        <f t="shared" si="7"/>
        <v>0</v>
      </c>
    </row>
    <row r="479" spans="1:12" ht="15" customHeight="1" x14ac:dyDescent="0.25">
      <c r="A479" s="32">
        <v>475</v>
      </c>
      <c r="B479" s="64" t="s">
        <v>3660</v>
      </c>
      <c r="C479" s="64" t="s">
        <v>88</v>
      </c>
      <c r="D479" s="64">
        <v>180</v>
      </c>
      <c r="E479" s="64" t="s">
        <v>70</v>
      </c>
      <c r="F479" s="65"/>
      <c r="G479" s="65"/>
      <c r="H479" s="65"/>
      <c r="I479" s="65"/>
      <c r="J479" s="65"/>
      <c r="K479" s="65">
        <f t="shared" si="7"/>
        <v>0</v>
      </c>
    </row>
    <row r="480" spans="1:12" ht="15" customHeight="1" x14ac:dyDescent="0.25">
      <c r="A480" s="32">
        <v>476</v>
      </c>
      <c r="B480" s="64" t="s">
        <v>2828</v>
      </c>
      <c r="C480" s="64" t="s">
        <v>102</v>
      </c>
      <c r="D480" s="64">
        <v>655</v>
      </c>
      <c r="E480" s="64" t="s">
        <v>86</v>
      </c>
      <c r="F480" s="65"/>
      <c r="G480" s="65"/>
      <c r="H480" s="65"/>
      <c r="I480" s="65"/>
      <c r="J480" s="65"/>
      <c r="K480" s="65">
        <f t="shared" si="7"/>
        <v>0</v>
      </c>
    </row>
    <row r="481" spans="1:12" ht="15" customHeight="1" x14ac:dyDescent="0.25">
      <c r="A481" s="32">
        <v>477</v>
      </c>
      <c r="B481" s="64" t="s">
        <v>3661</v>
      </c>
      <c r="C481" s="64" t="s">
        <v>148</v>
      </c>
      <c r="D481" s="64">
        <v>351</v>
      </c>
      <c r="E481" s="64" t="s">
        <v>134</v>
      </c>
      <c r="F481" s="65"/>
      <c r="G481" s="65"/>
      <c r="H481" s="65"/>
      <c r="I481" s="65"/>
      <c r="J481" s="65"/>
      <c r="K481" s="65">
        <f t="shared" si="7"/>
        <v>0</v>
      </c>
      <c r="L481" s="20"/>
    </row>
    <row r="482" spans="1:12" ht="15" customHeight="1" x14ac:dyDescent="0.25">
      <c r="A482" s="32">
        <v>478</v>
      </c>
      <c r="B482" s="64" t="s">
        <v>718</v>
      </c>
      <c r="C482" s="64" t="s">
        <v>53</v>
      </c>
      <c r="D482" s="64">
        <v>148</v>
      </c>
      <c r="E482" s="64" t="s">
        <v>19</v>
      </c>
      <c r="F482" s="65"/>
      <c r="G482" s="65"/>
      <c r="H482" s="65"/>
      <c r="I482" s="65"/>
      <c r="J482" s="65"/>
      <c r="K482" s="65">
        <f t="shared" si="7"/>
        <v>0</v>
      </c>
    </row>
    <row r="483" spans="1:12" ht="15" customHeight="1" x14ac:dyDescent="0.25">
      <c r="A483" s="32">
        <v>479</v>
      </c>
      <c r="B483" s="64" t="s">
        <v>718</v>
      </c>
      <c r="C483" s="64" t="s">
        <v>146</v>
      </c>
      <c r="D483" s="65" t="s">
        <v>605</v>
      </c>
      <c r="E483" s="65" t="s">
        <v>453</v>
      </c>
      <c r="F483" s="65"/>
      <c r="G483" s="65"/>
      <c r="H483" s="65"/>
      <c r="I483" s="65"/>
      <c r="J483" s="65"/>
      <c r="K483" s="65">
        <f t="shared" si="7"/>
        <v>0</v>
      </c>
    </row>
    <row r="484" spans="1:12" ht="15" customHeight="1" x14ac:dyDescent="0.25">
      <c r="A484" s="32">
        <v>480</v>
      </c>
      <c r="B484" s="64" t="s">
        <v>1539</v>
      </c>
      <c r="C484" s="64" t="s">
        <v>175</v>
      </c>
      <c r="D484" s="64">
        <v>273</v>
      </c>
      <c r="E484" s="64" t="s">
        <v>30</v>
      </c>
      <c r="F484" s="65"/>
      <c r="G484" s="65"/>
      <c r="H484" s="65"/>
      <c r="I484" s="65"/>
      <c r="J484" s="65"/>
      <c r="K484" s="65">
        <f t="shared" si="7"/>
        <v>0</v>
      </c>
    </row>
    <row r="485" spans="1:12" ht="15" customHeight="1" x14ac:dyDescent="0.25">
      <c r="A485" s="32">
        <v>481</v>
      </c>
      <c r="B485" s="64" t="s">
        <v>3662</v>
      </c>
      <c r="C485" s="64" t="s">
        <v>151</v>
      </c>
      <c r="D485" s="64">
        <v>242</v>
      </c>
      <c r="E485" s="64" t="s">
        <v>155</v>
      </c>
      <c r="F485" s="65"/>
      <c r="G485" s="65"/>
      <c r="H485" s="65"/>
      <c r="I485" s="65"/>
      <c r="J485" s="65"/>
      <c r="K485" s="65">
        <f t="shared" si="7"/>
        <v>0</v>
      </c>
    </row>
    <row r="486" spans="1:12" ht="15" customHeight="1" x14ac:dyDescent="0.25">
      <c r="A486" s="32">
        <v>482</v>
      </c>
      <c r="B486" s="64" t="s">
        <v>3143</v>
      </c>
      <c r="C486" s="64" t="s">
        <v>3663</v>
      </c>
      <c r="D486" s="64">
        <v>404</v>
      </c>
      <c r="E486" s="64" t="s">
        <v>30</v>
      </c>
      <c r="F486" s="65"/>
      <c r="G486" s="65"/>
      <c r="H486" s="65"/>
      <c r="I486" s="65"/>
      <c r="J486" s="65"/>
      <c r="K486" s="65">
        <f t="shared" si="7"/>
        <v>0</v>
      </c>
    </row>
    <row r="487" spans="1:12" ht="15" customHeight="1" x14ac:dyDescent="0.25">
      <c r="A487" s="32">
        <v>483</v>
      </c>
      <c r="B487" s="64" t="s">
        <v>3145</v>
      </c>
      <c r="C487" s="64" t="s">
        <v>106</v>
      </c>
      <c r="D487" s="64">
        <v>606</v>
      </c>
      <c r="E487" s="64" t="s">
        <v>427</v>
      </c>
      <c r="F487" s="65"/>
      <c r="G487" s="65"/>
      <c r="H487" s="65"/>
      <c r="I487" s="65"/>
      <c r="J487" s="65"/>
      <c r="K487" s="65">
        <f t="shared" si="7"/>
        <v>0</v>
      </c>
    </row>
    <row r="488" spans="1:12" ht="15" customHeight="1" x14ac:dyDescent="0.25">
      <c r="A488" s="32">
        <v>484</v>
      </c>
      <c r="B488" s="64" t="s">
        <v>3664</v>
      </c>
      <c r="C488" s="64" t="s">
        <v>884</v>
      </c>
      <c r="D488" s="64">
        <v>528</v>
      </c>
      <c r="E488" s="64" t="s">
        <v>238</v>
      </c>
      <c r="F488" s="65"/>
      <c r="G488" s="65"/>
      <c r="H488" s="65"/>
      <c r="I488" s="65"/>
      <c r="J488" s="65"/>
      <c r="K488" s="65">
        <f t="shared" si="7"/>
        <v>0</v>
      </c>
    </row>
    <row r="489" spans="1:12" s="21" customFormat="1" ht="15" customHeight="1" x14ac:dyDescent="0.25">
      <c r="A489" s="32">
        <v>485</v>
      </c>
      <c r="B489" s="64" t="s">
        <v>3665</v>
      </c>
      <c r="C489" s="64" t="s">
        <v>25</v>
      </c>
      <c r="D489" s="64">
        <v>225</v>
      </c>
      <c r="E489" s="64" t="s">
        <v>268</v>
      </c>
      <c r="F489" s="65"/>
      <c r="G489" s="65"/>
      <c r="H489" s="65"/>
      <c r="I489" s="65"/>
      <c r="J489" s="65"/>
      <c r="K489" s="65">
        <f t="shared" si="7"/>
        <v>0</v>
      </c>
      <c r="L489" s="26"/>
    </row>
    <row r="490" spans="1:12" ht="15" customHeight="1" x14ac:dyDescent="0.25">
      <c r="A490" s="32">
        <v>486</v>
      </c>
      <c r="B490" s="64" t="s">
        <v>3666</v>
      </c>
      <c r="C490" s="64" t="s">
        <v>125</v>
      </c>
      <c r="D490" s="64">
        <v>488</v>
      </c>
      <c r="E490" s="64" t="s">
        <v>184</v>
      </c>
      <c r="F490" s="65"/>
      <c r="G490" s="65"/>
      <c r="H490" s="65"/>
      <c r="I490" s="65"/>
      <c r="J490" s="65"/>
      <c r="K490" s="65">
        <f t="shared" si="7"/>
        <v>0</v>
      </c>
    </row>
    <row r="491" spans="1:12" ht="15" customHeight="1" x14ac:dyDescent="0.25">
      <c r="A491" s="32">
        <v>487</v>
      </c>
      <c r="B491" s="64" t="s">
        <v>3667</v>
      </c>
      <c r="C491" s="64" t="s">
        <v>3668</v>
      </c>
      <c r="D491" s="64" t="s">
        <v>193</v>
      </c>
      <c r="E491" s="64" t="s">
        <v>26</v>
      </c>
      <c r="F491" s="65"/>
      <c r="G491" s="65"/>
      <c r="H491" s="65"/>
      <c r="I491" s="65"/>
      <c r="J491" s="65"/>
      <c r="K491" s="65">
        <f t="shared" si="7"/>
        <v>0</v>
      </c>
    </row>
    <row r="492" spans="1:12" ht="15" customHeight="1" x14ac:dyDescent="0.25">
      <c r="A492" s="32">
        <v>488</v>
      </c>
      <c r="B492" s="64" t="s">
        <v>3669</v>
      </c>
      <c r="C492" s="64" t="s">
        <v>1517</v>
      </c>
      <c r="D492" s="64">
        <v>30</v>
      </c>
      <c r="E492" s="64" t="s">
        <v>26</v>
      </c>
      <c r="F492" s="65"/>
      <c r="G492" s="65"/>
      <c r="H492" s="65"/>
      <c r="I492" s="65"/>
      <c r="J492" s="65"/>
      <c r="K492" s="65">
        <f t="shared" si="7"/>
        <v>0</v>
      </c>
    </row>
    <row r="493" spans="1:12" ht="15" customHeight="1" x14ac:dyDescent="0.25">
      <c r="A493" s="32">
        <v>489</v>
      </c>
      <c r="B493" s="64" t="s">
        <v>3670</v>
      </c>
      <c r="C493" s="64" t="s">
        <v>3671</v>
      </c>
      <c r="D493" s="64">
        <v>186</v>
      </c>
      <c r="E493" s="64" t="s">
        <v>19</v>
      </c>
      <c r="F493" s="65"/>
      <c r="G493" s="65"/>
      <c r="H493" s="65"/>
      <c r="I493" s="65"/>
      <c r="J493" s="65"/>
      <c r="K493" s="65">
        <f t="shared" si="7"/>
        <v>0</v>
      </c>
    </row>
    <row r="494" spans="1:12" ht="15" customHeight="1" x14ac:dyDescent="0.25">
      <c r="A494" s="32">
        <v>490</v>
      </c>
      <c r="B494" s="64" t="s">
        <v>3672</v>
      </c>
      <c r="C494" s="64" t="s">
        <v>23</v>
      </c>
      <c r="D494" s="65" t="s">
        <v>281</v>
      </c>
      <c r="E494" s="65" t="s">
        <v>282</v>
      </c>
      <c r="F494" s="65"/>
      <c r="G494" s="65"/>
      <c r="H494" s="65"/>
      <c r="I494" s="65"/>
      <c r="J494" s="65"/>
      <c r="K494" s="65">
        <f t="shared" si="7"/>
        <v>0</v>
      </c>
    </row>
    <row r="495" spans="1:12" ht="15" customHeight="1" x14ac:dyDescent="0.25">
      <c r="A495" s="32">
        <v>491</v>
      </c>
      <c r="B495" s="64" t="s">
        <v>730</v>
      </c>
      <c r="C495" s="64" t="s">
        <v>25</v>
      </c>
      <c r="D495" s="64">
        <v>667</v>
      </c>
      <c r="E495" s="64" t="s">
        <v>238</v>
      </c>
      <c r="F495" s="65"/>
      <c r="G495" s="65"/>
      <c r="H495" s="65"/>
      <c r="I495" s="65"/>
      <c r="J495" s="65"/>
      <c r="K495" s="65">
        <f t="shared" si="7"/>
        <v>0</v>
      </c>
    </row>
    <row r="496" spans="1:12" ht="15" customHeight="1" x14ac:dyDescent="0.25">
      <c r="A496" s="32">
        <v>492</v>
      </c>
      <c r="B496" s="64" t="s">
        <v>3673</v>
      </c>
      <c r="C496" s="64" t="s">
        <v>345</v>
      </c>
      <c r="D496" s="65">
        <v>85</v>
      </c>
      <c r="E496" s="65" t="s">
        <v>282</v>
      </c>
      <c r="F496" s="65"/>
      <c r="G496" s="65"/>
      <c r="H496" s="65"/>
      <c r="I496" s="65"/>
      <c r="J496" s="65"/>
      <c r="K496" s="65">
        <f t="shared" si="7"/>
        <v>0</v>
      </c>
    </row>
    <row r="497" spans="1:12" ht="15" customHeight="1" x14ac:dyDescent="0.25">
      <c r="A497" s="32">
        <v>493</v>
      </c>
      <c r="B497" s="64" t="s">
        <v>3674</v>
      </c>
      <c r="C497" s="64" t="s">
        <v>78</v>
      </c>
      <c r="D497" s="65">
        <v>82</v>
      </c>
      <c r="E497" s="65" t="s">
        <v>282</v>
      </c>
      <c r="F497" s="65"/>
      <c r="G497" s="65"/>
      <c r="H497" s="65"/>
      <c r="I497" s="65"/>
      <c r="J497" s="65"/>
      <c r="K497" s="65">
        <f t="shared" si="7"/>
        <v>0</v>
      </c>
    </row>
    <row r="498" spans="1:12" ht="15" customHeight="1" x14ac:dyDescent="0.25">
      <c r="A498" s="32">
        <v>494</v>
      </c>
      <c r="B498" s="64" t="s">
        <v>3675</v>
      </c>
      <c r="C498" s="64" t="s">
        <v>29</v>
      </c>
      <c r="D498" s="64">
        <v>533</v>
      </c>
      <c r="E498" s="64" t="s">
        <v>70</v>
      </c>
      <c r="F498" s="65"/>
      <c r="G498" s="65"/>
      <c r="H498" s="65"/>
      <c r="I498" s="65"/>
      <c r="J498" s="65"/>
      <c r="K498" s="65">
        <f t="shared" si="7"/>
        <v>0</v>
      </c>
    </row>
    <row r="499" spans="1:12" ht="15" customHeight="1" x14ac:dyDescent="0.25">
      <c r="A499" s="32">
        <v>495</v>
      </c>
      <c r="B499" s="64" t="s">
        <v>3676</v>
      </c>
      <c r="C499" s="64" t="s">
        <v>368</v>
      </c>
      <c r="D499" s="64">
        <v>461</v>
      </c>
      <c r="E499" s="64" t="s">
        <v>30</v>
      </c>
      <c r="F499" s="65"/>
      <c r="G499" s="65"/>
      <c r="H499" s="65"/>
      <c r="I499" s="65"/>
      <c r="J499" s="65"/>
      <c r="K499" s="65">
        <f t="shared" si="7"/>
        <v>0</v>
      </c>
    </row>
    <row r="500" spans="1:12" ht="15" customHeight="1" x14ac:dyDescent="0.25">
      <c r="A500" s="32">
        <v>496</v>
      </c>
      <c r="B500" s="64" t="s">
        <v>3677</v>
      </c>
      <c r="C500" s="64" t="s">
        <v>647</v>
      </c>
      <c r="D500" s="64">
        <v>1</v>
      </c>
      <c r="E500" s="64" t="s">
        <v>134</v>
      </c>
      <c r="F500" s="65"/>
      <c r="G500" s="65"/>
      <c r="H500" s="65"/>
      <c r="I500" s="65"/>
      <c r="J500" s="65"/>
      <c r="K500" s="65">
        <f t="shared" si="7"/>
        <v>0</v>
      </c>
      <c r="L500" s="20"/>
    </row>
    <row r="501" spans="1:12" ht="15" customHeight="1" x14ac:dyDescent="0.25">
      <c r="A501" s="32">
        <v>497</v>
      </c>
      <c r="B501" s="64" t="s">
        <v>2548</v>
      </c>
      <c r="C501" s="64" t="s">
        <v>153</v>
      </c>
      <c r="D501" s="64">
        <v>446</v>
      </c>
      <c r="E501" s="64" t="s">
        <v>30</v>
      </c>
      <c r="F501" s="65"/>
      <c r="G501" s="65"/>
      <c r="H501" s="65"/>
      <c r="I501" s="65"/>
      <c r="J501" s="65"/>
      <c r="K501" s="65">
        <f t="shared" si="7"/>
        <v>0</v>
      </c>
    </row>
    <row r="502" spans="1:12" ht="15" customHeight="1" x14ac:dyDescent="0.25">
      <c r="A502" s="32">
        <v>498</v>
      </c>
      <c r="B502" s="64" t="s">
        <v>3678</v>
      </c>
      <c r="C502" s="64" t="s">
        <v>72</v>
      </c>
      <c r="D502" s="64">
        <v>184</v>
      </c>
      <c r="E502" s="64" t="s">
        <v>19</v>
      </c>
      <c r="F502" s="65"/>
      <c r="G502" s="65"/>
      <c r="H502" s="65"/>
      <c r="I502" s="65"/>
      <c r="J502" s="65"/>
      <c r="K502" s="65">
        <f t="shared" si="7"/>
        <v>0</v>
      </c>
    </row>
    <row r="503" spans="1:12" s="26" customFormat="1" ht="15" customHeight="1" x14ac:dyDescent="0.25">
      <c r="A503" s="32">
        <v>499</v>
      </c>
      <c r="B503" s="64" t="s">
        <v>3679</v>
      </c>
      <c r="C503" s="64" t="s">
        <v>48</v>
      </c>
      <c r="D503" s="64">
        <v>79</v>
      </c>
      <c r="E503" s="64" t="s">
        <v>19</v>
      </c>
      <c r="F503" s="65"/>
      <c r="G503" s="65"/>
      <c r="H503" s="65"/>
      <c r="I503" s="65"/>
      <c r="J503" s="65"/>
      <c r="K503" s="65">
        <f t="shared" si="7"/>
        <v>0</v>
      </c>
    </row>
    <row r="504" spans="1:12" s="26" customFormat="1" ht="15" customHeight="1" x14ac:dyDescent="0.25">
      <c r="A504" s="32">
        <v>500</v>
      </c>
      <c r="B504" s="64" t="s">
        <v>58</v>
      </c>
      <c r="C504" s="64" t="s">
        <v>72</v>
      </c>
      <c r="D504" s="64">
        <v>533</v>
      </c>
      <c r="E504" s="64" t="s">
        <v>70</v>
      </c>
      <c r="F504" s="65"/>
      <c r="G504" s="65"/>
      <c r="H504" s="65"/>
      <c r="I504" s="65"/>
      <c r="J504" s="65"/>
      <c r="K504" s="65">
        <f t="shared" si="7"/>
        <v>0</v>
      </c>
    </row>
    <row r="505" spans="1:12" s="26" customFormat="1" ht="15" customHeight="1" x14ac:dyDescent="0.25">
      <c r="A505" s="32">
        <v>501</v>
      </c>
      <c r="B505" s="64" t="s">
        <v>1825</v>
      </c>
      <c r="C505" s="64" t="s">
        <v>306</v>
      </c>
      <c r="D505" s="64">
        <v>513</v>
      </c>
      <c r="E505" s="64" t="s">
        <v>238</v>
      </c>
      <c r="F505" s="65"/>
      <c r="G505" s="65"/>
      <c r="H505" s="65"/>
      <c r="I505" s="65"/>
      <c r="J505" s="65"/>
      <c r="K505" s="65">
        <f t="shared" si="7"/>
        <v>0</v>
      </c>
    </row>
    <row r="506" spans="1:12" s="26" customFormat="1" ht="15" customHeight="1" x14ac:dyDescent="0.25">
      <c r="A506" s="32">
        <v>502</v>
      </c>
      <c r="B506" s="64" t="s">
        <v>3680</v>
      </c>
      <c r="C506" s="64" t="s">
        <v>37</v>
      </c>
      <c r="D506" s="64">
        <v>98</v>
      </c>
      <c r="E506" s="64" t="s">
        <v>19</v>
      </c>
      <c r="F506" s="65"/>
      <c r="G506" s="65"/>
      <c r="H506" s="65"/>
      <c r="I506" s="65"/>
      <c r="J506" s="65"/>
      <c r="K506" s="65">
        <f t="shared" si="7"/>
        <v>0</v>
      </c>
    </row>
    <row r="507" spans="1:12" s="26" customFormat="1" ht="15" customHeight="1" x14ac:dyDescent="0.25">
      <c r="A507" s="32">
        <v>503</v>
      </c>
      <c r="B507" s="64" t="s">
        <v>3681</v>
      </c>
      <c r="C507" s="64" t="s">
        <v>366</v>
      </c>
      <c r="D507" s="64">
        <v>273</v>
      </c>
      <c r="E507" s="64" t="s">
        <v>30</v>
      </c>
      <c r="F507" s="65"/>
      <c r="G507" s="65"/>
      <c r="H507" s="65"/>
      <c r="I507" s="65"/>
      <c r="J507" s="65"/>
      <c r="K507" s="65">
        <f t="shared" si="7"/>
        <v>0</v>
      </c>
    </row>
    <row r="508" spans="1:12" s="26" customFormat="1" ht="15" customHeight="1" x14ac:dyDescent="0.25">
      <c r="A508" s="32">
        <v>504</v>
      </c>
      <c r="B508" s="64" t="s">
        <v>3682</v>
      </c>
      <c r="C508" s="64" t="s">
        <v>74</v>
      </c>
      <c r="D508" s="64">
        <v>441</v>
      </c>
      <c r="E508" s="64" t="s">
        <v>242</v>
      </c>
      <c r="F508" s="65"/>
      <c r="G508" s="65"/>
      <c r="H508" s="65"/>
      <c r="I508" s="65"/>
      <c r="J508" s="65"/>
      <c r="K508" s="65">
        <f t="shared" si="7"/>
        <v>0</v>
      </c>
    </row>
    <row r="509" spans="1:12" s="26" customFormat="1" ht="15" customHeight="1" x14ac:dyDescent="0.25">
      <c r="A509" s="32">
        <v>505</v>
      </c>
      <c r="B509" s="64" t="s">
        <v>740</v>
      </c>
      <c r="C509" s="64" t="s">
        <v>153</v>
      </c>
      <c r="D509" s="64" t="s">
        <v>3683</v>
      </c>
      <c r="E509" s="64" t="s">
        <v>134</v>
      </c>
      <c r="F509" s="65"/>
      <c r="G509" s="65"/>
      <c r="H509" s="65"/>
      <c r="I509" s="65"/>
      <c r="J509" s="65"/>
      <c r="K509" s="65">
        <f t="shared" si="7"/>
        <v>0</v>
      </c>
      <c r="L509" s="20"/>
    </row>
    <row r="510" spans="1:12" s="26" customFormat="1" ht="15" customHeight="1" x14ac:dyDescent="0.25">
      <c r="A510" s="32">
        <v>506</v>
      </c>
      <c r="B510" s="64" t="s">
        <v>3684</v>
      </c>
      <c r="C510" s="64" t="s">
        <v>23</v>
      </c>
      <c r="D510" s="64">
        <v>205</v>
      </c>
      <c r="E510" s="64" t="s">
        <v>242</v>
      </c>
      <c r="F510" s="65"/>
      <c r="G510" s="65"/>
      <c r="H510" s="65"/>
      <c r="I510" s="65"/>
      <c r="J510" s="65"/>
      <c r="K510" s="65">
        <f t="shared" si="7"/>
        <v>0</v>
      </c>
    </row>
    <row r="511" spans="1:12" s="26" customFormat="1" ht="15" customHeight="1" x14ac:dyDescent="0.25">
      <c r="A511" s="32">
        <v>507</v>
      </c>
      <c r="B511" s="64" t="s">
        <v>3685</v>
      </c>
      <c r="C511" s="64" t="s">
        <v>117</v>
      </c>
      <c r="D511" s="64">
        <v>571</v>
      </c>
      <c r="E511" s="64" t="s">
        <v>238</v>
      </c>
      <c r="F511" s="65"/>
      <c r="G511" s="65"/>
      <c r="H511" s="65"/>
      <c r="I511" s="65"/>
      <c r="J511" s="65"/>
      <c r="K511" s="65">
        <f t="shared" si="7"/>
        <v>0</v>
      </c>
    </row>
    <row r="512" spans="1:12" s="26" customFormat="1" ht="15" customHeight="1" x14ac:dyDescent="0.25">
      <c r="A512" s="32">
        <v>508</v>
      </c>
      <c r="B512" s="64" t="s">
        <v>3686</v>
      </c>
      <c r="C512" s="64" t="s">
        <v>67</v>
      </c>
      <c r="D512" s="64">
        <v>30</v>
      </c>
      <c r="E512" s="64" t="s">
        <v>26</v>
      </c>
      <c r="F512" s="65"/>
      <c r="G512" s="65"/>
      <c r="H512" s="65"/>
      <c r="I512" s="65"/>
      <c r="J512" s="65"/>
      <c r="K512" s="65">
        <f t="shared" si="7"/>
        <v>0</v>
      </c>
    </row>
    <row r="513" spans="1:12" s="26" customFormat="1" ht="15" customHeight="1" x14ac:dyDescent="0.25">
      <c r="A513" s="32">
        <v>509</v>
      </c>
      <c r="B513" s="64" t="s">
        <v>11</v>
      </c>
      <c r="C513" s="64" t="s">
        <v>78</v>
      </c>
      <c r="D513" s="64">
        <v>149</v>
      </c>
      <c r="E513" s="64" t="s">
        <v>19</v>
      </c>
      <c r="F513" s="65"/>
      <c r="G513" s="65"/>
      <c r="H513" s="65"/>
      <c r="I513" s="65"/>
      <c r="J513" s="65"/>
      <c r="K513" s="65">
        <f t="shared" si="7"/>
        <v>0</v>
      </c>
    </row>
    <row r="514" spans="1:12" s="26" customFormat="1" ht="15" customHeight="1" x14ac:dyDescent="0.25">
      <c r="A514" s="32">
        <v>510</v>
      </c>
      <c r="B514" s="64" t="s">
        <v>11</v>
      </c>
      <c r="C514" s="64" t="s">
        <v>74</v>
      </c>
      <c r="D514" s="64">
        <v>177</v>
      </c>
      <c r="E514" s="64" t="s">
        <v>70</v>
      </c>
      <c r="F514" s="65"/>
      <c r="G514" s="65"/>
      <c r="H514" s="65"/>
      <c r="I514" s="65"/>
      <c r="J514" s="65"/>
      <c r="K514" s="65">
        <f t="shared" si="7"/>
        <v>0</v>
      </c>
    </row>
    <row r="515" spans="1:12" s="26" customFormat="1" ht="15" customHeight="1" x14ac:dyDescent="0.25">
      <c r="A515" s="32">
        <v>511</v>
      </c>
      <c r="B515" s="64" t="s">
        <v>3687</v>
      </c>
      <c r="C515" s="64" t="s">
        <v>88</v>
      </c>
      <c r="D515" s="64">
        <v>328</v>
      </c>
      <c r="E515" s="64" t="s">
        <v>238</v>
      </c>
      <c r="F515" s="65"/>
      <c r="G515" s="65"/>
      <c r="H515" s="65"/>
      <c r="I515" s="65"/>
      <c r="J515" s="65"/>
      <c r="K515" s="65">
        <f t="shared" si="7"/>
        <v>0</v>
      </c>
    </row>
    <row r="516" spans="1:12" s="26" customFormat="1" ht="15" customHeight="1" x14ac:dyDescent="0.25">
      <c r="A516" s="32">
        <v>512</v>
      </c>
      <c r="B516" s="64" t="s">
        <v>3688</v>
      </c>
      <c r="C516" s="64" t="s">
        <v>8</v>
      </c>
      <c r="D516" s="64">
        <v>78</v>
      </c>
      <c r="E516" s="64" t="s">
        <v>19</v>
      </c>
      <c r="F516" s="65"/>
      <c r="G516" s="65"/>
      <c r="H516" s="65"/>
      <c r="I516" s="65"/>
      <c r="J516" s="65"/>
      <c r="K516" s="65">
        <f t="shared" si="7"/>
        <v>0</v>
      </c>
    </row>
    <row r="517" spans="1:12" s="26" customFormat="1" ht="15" customHeight="1" x14ac:dyDescent="0.25">
      <c r="A517" s="32">
        <v>513</v>
      </c>
      <c r="B517" s="64" t="s">
        <v>3689</v>
      </c>
      <c r="C517" s="64" t="s">
        <v>125</v>
      </c>
      <c r="D517" s="64">
        <v>276</v>
      </c>
      <c r="E517" s="64" t="s">
        <v>155</v>
      </c>
      <c r="F517" s="65"/>
      <c r="G517" s="65"/>
      <c r="H517" s="65"/>
      <c r="I517" s="65"/>
      <c r="J517" s="65"/>
      <c r="K517" s="65">
        <f t="shared" ref="K517:K580" si="8">SUM(F517:J517)</f>
        <v>0</v>
      </c>
    </row>
    <row r="518" spans="1:12" s="26" customFormat="1" ht="15" customHeight="1" x14ac:dyDescent="0.25">
      <c r="A518" s="32">
        <v>514</v>
      </c>
      <c r="B518" s="60" t="s">
        <v>3690</v>
      </c>
      <c r="C518" s="60" t="s">
        <v>72</v>
      </c>
      <c r="D518" s="60" t="s">
        <v>3342</v>
      </c>
      <c r="E518" s="60" t="s">
        <v>19</v>
      </c>
      <c r="F518" s="61"/>
      <c r="G518" s="61"/>
      <c r="H518" s="61"/>
      <c r="I518" s="61"/>
      <c r="J518" s="61"/>
      <c r="K518" s="61">
        <f t="shared" si="8"/>
        <v>0</v>
      </c>
    </row>
    <row r="519" spans="1:12" s="26" customFormat="1" ht="15" customHeight="1" x14ac:dyDescent="0.25">
      <c r="A519" s="32">
        <v>515</v>
      </c>
      <c r="B519" s="64" t="s">
        <v>3691</v>
      </c>
      <c r="C519" s="64" t="s">
        <v>111</v>
      </c>
      <c r="D519" s="64">
        <v>344</v>
      </c>
      <c r="E519" s="64" t="s">
        <v>238</v>
      </c>
      <c r="F519" s="65"/>
      <c r="G519" s="65"/>
      <c r="H519" s="65"/>
      <c r="I519" s="65"/>
      <c r="J519" s="65"/>
      <c r="K519" s="65">
        <f t="shared" si="8"/>
        <v>0</v>
      </c>
    </row>
    <row r="520" spans="1:12" s="26" customFormat="1" ht="15" customHeight="1" x14ac:dyDescent="0.25">
      <c r="A520" s="32">
        <v>516</v>
      </c>
      <c r="B520" s="64" t="s">
        <v>225</v>
      </c>
      <c r="C520" s="64" t="s">
        <v>50</v>
      </c>
      <c r="D520" s="64">
        <v>486</v>
      </c>
      <c r="E520" s="64" t="s">
        <v>184</v>
      </c>
      <c r="F520" s="65"/>
      <c r="G520" s="65"/>
      <c r="H520" s="65"/>
      <c r="I520" s="65"/>
      <c r="J520" s="65"/>
      <c r="K520" s="65">
        <f t="shared" si="8"/>
        <v>0</v>
      </c>
    </row>
    <row r="521" spans="1:12" s="26" customFormat="1" ht="15" customHeight="1" x14ac:dyDescent="0.25">
      <c r="A521" s="32">
        <v>517</v>
      </c>
      <c r="B521" s="64" t="s">
        <v>225</v>
      </c>
      <c r="C521" s="64" t="s">
        <v>153</v>
      </c>
      <c r="D521" s="64">
        <v>200</v>
      </c>
      <c r="E521" s="64" t="s">
        <v>155</v>
      </c>
      <c r="F521" s="65"/>
      <c r="G521" s="65"/>
      <c r="H521" s="65"/>
      <c r="I521" s="65"/>
      <c r="J521" s="65"/>
      <c r="K521" s="65">
        <f t="shared" si="8"/>
        <v>0</v>
      </c>
    </row>
    <row r="522" spans="1:12" s="26" customFormat="1" ht="15" customHeight="1" x14ac:dyDescent="0.25">
      <c r="A522" s="32">
        <v>518</v>
      </c>
      <c r="B522" s="64" t="s">
        <v>3692</v>
      </c>
      <c r="C522" s="64" t="s">
        <v>306</v>
      </c>
      <c r="D522" s="64" t="s">
        <v>2504</v>
      </c>
      <c r="E522" s="64" t="s">
        <v>134</v>
      </c>
      <c r="F522" s="65"/>
      <c r="G522" s="65"/>
      <c r="H522" s="65"/>
      <c r="I522" s="65"/>
      <c r="J522" s="65"/>
      <c r="K522" s="65">
        <f t="shared" si="8"/>
        <v>0</v>
      </c>
      <c r="L522" s="20"/>
    </row>
    <row r="523" spans="1:12" s="26" customFormat="1" ht="15" customHeight="1" x14ac:dyDescent="0.25">
      <c r="A523" s="32">
        <v>519</v>
      </c>
      <c r="B523" s="64" t="s">
        <v>3693</v>
      </c>
      <c r="C523" s="64" t="s">
        <v>119</v>
      </c>
      <c r="D523" s="64">
        <v>533</v>
      </c>
      <c r="E523" s="64" t="s">
        <v>70</v>
      </c>
      <c r="F523" s="65"/>
      <c r="G523" s="65"/>
      <c r="H523" s="65"/>
      <c r="I523" s="65"/>
      <c r="J523" s="65"/>
      <c r="K523" s="65">
        <f t="shared" si="8"/>
        <v>0</v>
      </c>
    </row>
    <row r="524" spans="1:12" s="26" customFormat="1" ht="15" customHeight="1" x14ac:dyDescent="0.25">
      <c r="A524" s="32">
        <v>520</v>
      </c>
      <c r="B524" s="64" t="s">
        <v>3694</v>
      </c>
      <c r="C524" s="64" t="s">
        <v>235</v>
      </c>
      <c r="D524" s="64">
        <v>403</v>
      </c>
      <c r="E524" s="64" t="s">
        <v>61</v>
      </c>
      <c r="F524" s="65"/>
      <c r="G524" s="65"/>
      <c r="H524" s="65"/>
      <c r="I524" s="65"/>
      <c r="J524" s="65"/>
      <c r="K524" s="65">
        <f t="shared" si="8"/>
        <v>0</v>
      </c>
    </row>
    <row r="525" spans="1:12" s="26" customFormat="1" ht="15" customHeight="1" x14ac:dyDescent="0.25">
      <c r="A525" s="32">
        <v>521</v>
      </c>
      <c r="B525" s="64" t="s">
        <v>3695</v>
      </c>
      <c r="C525" s="64" t="s">
        <v>78</v>
      </c>
      <c r="D525" s="64">
        <v>344</v>
      </c>
      <c r="E525" s="64" t="s">
        <v>238</v>
      </c>
      <c r="F525" s="65"/>
      <c r="G525" s="65"/>
      <c r="H525" s="65"/>
      <c r="I525" s="65"/>
      <c r="J525" s="65"/>
      <c r="K525" s="65">
        <f t="shared" si="8"/>
        <v>0</v>
      </c>
    </row>
    <row r="526" spans="1:12" s="26" customFormat="1" ht="15" customHeight="1" x14ac:dyDescent="0.25">
      <c r="A526" s="32">
        <v>522</v>
      </c>
      <c r="B526" s="64" t="s">
        <v>3696</v>
      </c>
      <c r="C526" s="64" t="s">
        <v>148</v>
      </c>
      <c r="D526" s="64">
        <v>236</v>
      </c>
      <c r="E526" s="64" t="s">
        <v>242</v>
      </c>
      <c r="F526" s="65"/>
      <c r="G526" s="65"/>
      <c r="H526" s="65"/>
      <c r="I526" s="65"/>
      <c r="J526" s="65"/>
      <c r="K526" s="65">
        <f t="shared" si="8"/>
        <v>0</v>
      </c>
    </row>
    <row r="527" spans="1:12" s="26" customFormat="1" ht="15" customHeight="1" x14ac:dyDescent="0.25">
      <c r="A527" s="32">
        <v>523</v>
      </c>
      <c r="B527" s="64" t="s">
        <v>3697</v>
      </c>
      <c r="C527" s="64" t="s">
        <v>836</v>
      </c>
      <c r="D527" s="64">
        <v>344</v>
      </c>
      <c r="E527" s="64" t="s">
        <v>238</v>
      </c>
      <c r="F527" s="65"/>
      <c r="G527" s="65"/>
      <c r="H527" s="65"/>
      <c r="I527" s="65"/>
      <c r="J527" s="65"/>
      <c r="K527" s="65">
        <f t="shared" si="8"/>
        <v>0</v>
      </c>
    </row>
    <row r="528" spans="1:12" s="26" customFormat="1" ht="15" customHeight="1" x14ac:dyDescent="0.25">
      <c r="A528" s="32">
        <v>524</v>
      </c>
      <c r="B528" s="64" t="s">
        <v>3698</v>
      </c>
      <c r="C528" s="64" t="s">
        <v>23</v>
      </c>
      <c r="D528" s="64">
        <v>369</v>
      </c>
      <c r="E528" s="64" t="s">
        <v>155</v>
      </c>
      <c r="F528" s="65"/>
      <c r="G528" s="65"/>
      <c r="H528" s="65"/>
      <c r="I528" s="65"/>
      <c r="J528" s="65"/>
      <c r="K528" s="65">
        <f t="shared" si="8"/>
        <v>0</v>
      </c>
    </row>
    <row r="529" spans="1:11" s="26" customFormat="1" ht="15" customHeight="1" x14ac:dyDescent="0.25">
      <c r="A529" s="32">
        <v>525</v>
      </c>
      <c r="B529" s="64" t="s">
        <v>3699</v>
      </c>
      <c r="C529" s="64" t="s">
        <v>76</v>
      </c>
      <c r="D529" s="64">
        <v>118</v>
      </c>
      <c r="E529" s="64" t="s">
        <v>184</v>
      </c>
      <c r="F529" s="65"/>
      <c r="G529" s="65"/>
      <c r="H529" s="65"/>
      <c r="I529" s="65"/>
      <c r="J529" s="65"/>
      <c r="K529" s="65">
        <f t="shared" si="8"/>
        <v>0</v>
      </c>
    </row>
    <row r="530" spans="1:11" s="26" customFormat="1" ht="15" customHeight="1" x14ac:dyDescent="0.25">
      <c r="A530" s="32">
        <v>526</v>
      </c>
      <c r="B530" s="64" t="s">
        <v>3700</v>
      </c>
      <c r="C530" s="64" t="s">
        <v>151</v>
      </c>
      <c r="D530" s="64">
        <v>414</v>
      </c>
      <c r="E530" s="64" t="s">
        <v>155</v>
      </c>
      <c r="F530" s="65"/>
      <c r="G530" s="65"/>
      <c r="H530" s="65"/>
      <c r="I530" s="65"/>
      <c r="J530" s="65"/>
      <c r="K530" s="65">
        <f t="shared" si="8"/>
        <v>0</v>
      </c>
    </row>
    <row r="531" spans="1:11" s="26" customFormat="1" ht="15" customHeight="1" x14ac:dyDescent="0.25">
      <c r="A531" s="32">
        <v>527</v>
      </c>
      <c r="B531" s="64" t="s">
        <v>1118</v>
      </c>
      <c r="C531" s="64" t="s">
        <v>734</v>
      </c>
      <c r="D531" s="64">
        <v>588</v>
      </c>
      <c r="E531" s="64" t="s">
        <v>30</v>
      </c>
      <c r="F531" s="65"/>
      <c r="G531" s="65"/>
      <c r="H531" s="65"/>
      <c r="I531" s="65"/>
      <c r="J531" s="65"/>
      <c r="K531" s="65">
        <f t="shared" si="8"/>
        <v>0</v>
      </c>
    </row>
    <row r="532" spans="1:11" s="26" customFormat="1" ht="15" customHeight="1" x14ac:dyDescent="0.25">
      <c r="A532" s="32">
        <v>528</v>
      </c>
      <c r="B532" s="64" t="s">
        <v>3701</v>
      </c>
      <c r="C532" s="64" t="s">
        <v>3702</v>
      </c>
      <c r="D532" s="64">
        <v>307</v>
      </c>
      <c r="E532" s="64" t="s">
        <v>268</v>
      </c>
      <c r="F532" s="65"/>
      <c r="G532" s="65"/>
      <c r="H532" s="65"/>
      <c r="I532" s="65"/>
      <c r="J532" s="65"/>
      <c r="K532" s="65">
        <f t="shared" si="8"/>
        <v>0</v>
      </c>
    </row>
    <row r="533" spans="1:11" s="26" customFormat="1" ht="15" customHeight="1" x14ac:dyDescent="0.25">
      <c r="A533" s="32">
        <v>529</v>
      </c>
      <c r="B533" s="64" t="s">
        <v>2528</v>
      </c>
      <c r="C533" s="64" t="s">
        <v>40</v>
      </c>
      <c r="D533" s="64">
        <v>272</v>
      </c>
      <c r="E533" s="64" t="s">
        <v>268</v>
      </c>
      <c r="F533" s="65"/>
      <c r="G533" s="65"/>
      <c r="H533" s="65"/>
      <c r="I533" s="65"/>
      <c r="J533" s="65"/>
      <c r="K533" s="65">
        <f t="shared" si="8"/>
        <v>0</v>
      </c>
    </row>
    <row r="534" spans="1:11" s="26" customFormat="1" ht="15" customHeight="1" x14ac:dyDescent="0.25">
      <c r="A534" s="32">
        <v>530</v>
      </c>
      <c r="B534" s="64" t="s">
        <v>215</v>
      </c>
      <c r="C534" s="64" t="s">
        <v>72</v>
      </c>
      <c r="D534" s="64">
        <v>514</v>
      </c>
      <c r="E534" s="64" t="s">
        <v>19</v>
      </c>
      <c r="F534" s="65"/>
      <c r="G534" s="65"/>
      <c r="H534" s="65"/>
      <c r="I534" s="65"/>
      <c r="J534" s="65"/>
      <c r="K534" s="65">
        <f t="shared" si="8"/>
        <v>0</v>
      </c>
    </row>
    <row r="535" spans="1:11" s="26" customFormat="1" ht="15" customHeight="1" x14ac:dyDescent="0.25">
      <c r="A535" s="32">
        <v>531</v>
      </c>
      <c r="B535" s="64" t="s">
        <v>215</v>
      </c>
      <c r="C535" s="64" t="s">
        <v>72</v>
      </c>
      <c r="D535" s="65" t="s">
        <v>281</v>
      </c>
      <c r="E535" s="65" t="s">
        <v>282</v>
      </c>
      <c r="F535" s="65"/>
      <c r="G535" s="65"/>
      <c r="H535" s="65"/>
      <c r="I535" s="65"/>
      <c r="J535" s="65"/>
      <c r="K535" s="65">
        <f t="shared" si="8"/>
        <v>0</v>
      </c>
    </row>
    <row r="536" spans="1:11" s="26" customFormat="1" ht="15" customHeight="1" x14ac:dyDescent="0.25">
      <c r="A536" s="32">
        <v>532</v>
      </c>
      <c r="B536" s="64" t="s">
        <v>215</v>
      </c>
      <c r="C536" s="64" t="s">
        <v>76</v>
      </c>
      <c r="D536" s="64">
        <v>271</v>
      </c>
      <c r="E536" s="64" t="s">
        <v>155</v>
      </c>
      <c r="F536" s="65"/>
      <c r="G536" s="65"/>
      <c r="H536" s="65"/>
      <c r="I536" s="65"/>
      <c r="J536" s="65"/>
      <c r="K536" s="65">
        <f t="shared" si="8"/>
        <v>0</v>
      </c>
    </row>
    <row r="537" spans="1:11" s="26" customFormat="1" ht="15" customHeight="1" x14ac:dyDescent="0.25">
      <c r="A537" s="32">
        <v>533</v>
      </c>
      <c r="B537" s="64" t="s">
        <v>544</v>
      </c>
      <c r="C537" s="64" t="s">
        <v>378</v>
      </c>
      <c r="D537" s="64">
        <v>547</v>
      </c>
      <c r="E537" s="64" t="s">
        <v>155</v>
      </c>
      <c r="F537" s="65"/>
      <c r="G537" s="65"/>
      <c r="H537" s="65"/>
      <c r="I537" s="65"/>
      <c r="J537" s="65"/>
      <c r="K537" s="65">
        <f t="shared" si="8"/>
        <v>0</v>
      </c>
    </row>
    <row r="538" spans="1:11" s="26" customFormat="1" ht="15" customHeight="1" x14ac:dyDescent="0.25">
      <c r="A538" s="32">
        <v>534</v>
      </c>
      <c r="B538" s="64" t="s">
        <v>369</v>
      </c>
      <c r="C538" s="64" t="s">
        <v>67</v>
      </c>
      <c r="D538" s="64">
        <v>168</v>
      </c>
      <c r="E538" s="64" t="s">
        <v>10</v>
      </c>
      <c r="F538" s="65"/>
      <c r="G538" s="65"/>
      <c r="H538" s="65"/>
      <c r="I538" s="65"/>
      <c r="J538" s="65"/>
      <c r="K538" s="65">
        <f t="shared" si="8"/>
        <v>0</v>
      </c>
    </row>
    <row r="539" spans="1:11" s="26" customFormat="1" ht="15" customHeight="1" x14ac:dyDescent="0.25">
      <c r="A539" s="32">
        <v>535</v>
      </c>
      <c r="B539" s="64" t="s">
        <v>105</v>
      </c>
      <c r="C539" s="64" t="s">
        <v>37</v>
      </c>
      <c r="D539" s="64">
        <v>384</v>
      </c>
      <c r="E539" s="64" t="s">
        <v>51</v>
      </c>
      <c r="F539" s="65"/>
      <c r="G539" s="65"/>
      <c r="H539" s="65"/>
      <c r="I539" s="65"/>
      <c r="J539" s="65"/>
      <c r="K539" s="65">
        <f t="shared" si="8"/>
        <v>0</v>
      </c>
    </row>
    <row r="540" spans="1:11" s="26" customFormat="1" ht="15" customHeight="1" x14ac:dyDescent="0.25">
      <c r="A540" s="32">
        <v>536</v>
      </c>
      <c r="B540" s="64" t="s">
        <v>764</v>
      </c>
      <c r="C540" s="64" t="s">
        <v>235</v>
      </c>
      <c r="D540" s="64">
        <v>183</v>
      </c>
      <c r="E540" s="64" t="s">
        <v>10</v>
      </c>
      <c r="F540" s="65"/>
      <c r="G540" s="65"/>
      <c r="H540" s="65"/>
      <c r="I540" s="65"/>
      <c r="J540" s="65"/>
      <c r="K540" s="65">
        <f t="shared" si="8"/>
        <v>0</v>
      </c>
    </row>
    <row r="541" spans="1:11" s="26" customFormat="1" ht="15" customHeight="1" x14ac:dyDescent="0.25">
      <c r="A541" s="32">
        <v>537</v>
      </c>
      <c r="B541" s="64" t="s">
        <v>764</v>
      </c>
      <c r="C541" s="64" t="s">
        <v>3703</v>
      </c>
      <c r="D541" s="64">
        <v>215</v>
      </c>
      <c r="E541" s="64" t="s">
        <v>242</v>
      </c>
      <c r="F541" s="65"/>
      <c r="G541" s="65"/>
      <c r="H541" s="65"/>
      <c r="I541" s="65"/>
      <c r="J541" s="65"/>
      <c r="K541" s="65">
        <f t="shared" si="8"/>
        <v>0</v>
      </c>
    </row>
    <row r="542" spans="1:11" s="26" customFormat="1" ht="15" customHeight="1" x14ac:dyDescent="0.25">
      <c r="A542" s="32">
        <v>538</v>
      </c>
      <c r="B542" s="64" t="s">
        <v>3436</v>
      </c>
      <c r="C542" s="64" t="s">
        <v>25</v>
      </c>
      <c r="D542" s="64">
        <v>30</v>
      </c>
      <c r="E542" s="64" t="s">
        <v>26</v>
      </c>
      <c r="F542" s="65"/>
      <c r="G542" s="65"/>
      <c r="H542" s="65"/>
      <c r="I542" s="65"/>
      <c r="J542" s="65"/>
      <c r="K542" s="65">
        <f t="shared" si="8"/>
        <v>0</v>
      </c>
    </row>
    <row r="543" spans="1:11" s="26" customFormat="1" ht="15" customHeight="1" x14ac:dyDescent="0.25">
      <c r="A543" s="32">
        <v>539</v>
      </c>
      <c r="B543" s="64" t="s">
        <v>3704</v>
      </c>
      <c r="C543" s="64" t="s">
        <v>78</v>
      </c>
      <c r="D543" s="64">
        <v>200</v>
      </c>
      <c r="E543" s="64" t="s">
        <v>155</v>
      </c>
      <c r="F543" s="65"/>
      <c r="G543" s="65"/>
      <c r="H543" s="65"/>
      <c r="I543" s="65"/>
      <c r="J543" s="65"/>
      <c r="K543" s="65">
        <f t="shared" si="8"/>
        <v>0</v>
      </c>
    </row>
    <row r="544" spans="1:11" s="26" customFormat="1" ht="15" customHeight="1" x14ac:dyDescent="0.25">
      <c r="A544" s="32">
        <v>540</v>
      </c>
      <c r="B544" s="64" t="s">
        <v>1866</v>
      </c>
      <c r="C544" s="64" t="s">
        <v>378</v>
      </c>
      <c r="D544" s="64">
        <v>281</v>
      </c>
      <c r="E544" s="64" t="s">
        <v>268</v>
      </c>
      <c r="F544" s="65"/>
      <c r="G544" s="65"/>
      <c r="H544" s="65"/>
      <c r="I544" s="65"/>
      <c r="J544" s="65"/>
      <c r="K544" s="65">
        <f t="shared" si="8"/>
        <v>0</v>
      </c>
    </row>
    <row r="545" spans="1:12" s="26" customFormat="1" ht="15" customHeight="1" x14ac:dyDescent="0.25">
      <c r="A545" s="32">
        <v>541</v>
      </c>
      <c r="B545" s="64" t="s">
        <v>3705</v>
      </c>
      <c r="C545" s="64" t="s">
        <v>306</v>
      </c>
      <c r="D545" s="64" t="s">
        <v>267</v>
      </c>
      <c r="E545" s="64" t="s">
        <v>3706</v>
      </c>
      <c r="F545" s="65"/>
      <c r="G545" s="65"/>
      <c r="H545" s="65"/>
      <c r="I545" s="65"/>
      <c r="J545" s="65"/>
      <c r="K545" s="65">
        <f t="shared" si="8"/>
        <v>0</v>
      </c>
    </row>
    <row r="546" spans="1:12" s="26" customFormat="1" ht="15" customHeight="1" x14ac:dyDescent="0.25">
      <c r="A546" s="32">
        <v>542</v>
      </c>
      <c r="B546" s="64" t="s">
        <v>388</v>
      </c>
      <c r="C546" s="64" t="s">
        <v>29</v>
      </c>
      <c r="D546" s="64">
        <v>98</v>
      </c>
      <c r="E546" s="64" t="s">
        <v>19</v>
      </c>
      <c r="F546" s="65"/>
      <c r="G546" s="65"/>
      <c r="H546" s="65"/>
      <c r="I546" s="65"/>
      <c r="J546" s="65"/>
      <c r="K546" s="65">
        <f t="shared" si="8"/>
        <v>0</v>
      </c>
    </row>
    <row r="547" spans="1:12" s="26" customFormat="1" ht="15" customHeight="1" x14ac:dyDescent="0.25">
      <c r="A547" s="32">
        <v>543</v>
      </c>
      <c r="B547" s="64" t="s">
        <v>3707</v>
      </c>
      <c r="C547" s="64" t="s">
        <v>82</v>
      </c>
      <c r="D547" s="64">
        <v>421</v>
      </c>
      <c r="E547" s="64" t="s">
        <v>139</v>
      </c>
      <c r="F547" s="65"/>
      <c r="G547" s="65"/>
      <c r="H547" s="65"/>
      <c r="I547" s="65"/>
      <c r="J547" s="65"/>
      <c r="K547" s="65">
        <f t="shared" si="8"/>
        <v>0</v>
      </c>
    </row>
    <row r="548" spans="1:12" s="26" customFormat="1" ht="15" customHeight="1" x14ac:dyDescent="0.25">
      <c r="A548" s="32">
        <v>544</v>
      </c>
      <c r="B548" s="64" t="s">
        <v>3708</v>
      </c>
      <c r="C548" s="64" t="s">
        <v>163</v>
      </c>
      <c r="D548" s="64">
        <v>145</v>
      </c>
      <c r="E548" s="64" t="s">
        <v>19</v>
      </c>
      <c r="F548" s="65"/>
      <c r="G548" s="65"/>
      <c r="H548" s="65"/>
      <c r="I548" s="65"/>
      <c r="J548" s="65"/>
      <c r="K548" s="65">
        <f t="shared" si="8"/>
        <v>0</v>
      </c>
    </row>
    <row r="549" spans="1:12" s="26" customFormat="1" ht="15" customHeight="1" x14ac:dyDescent="0.25">
      <c r="A549" s="32">
        <v>545</v>
      </c>
      <c r="B549" s="64" t="s">
        <v>422</v>
      </c>
      <c r="C549" s="64" t="s">
        <v>37</v>
      </c>
      <c r="D549" s="64">
        <v>555</v>
      </c>
      <c r="E549" s="64" t="s">
        <v>86</v>
      </c>
      <c r="F549" s="65"/>
      <c r="G549" s="65"/>
      <c r="H549" s="65"/>
      <c r="I549" s="65"/>
      <c r="J549" s="65"/>
      <c r="K549" s="65">
        <f t="shared" si="8"/>
        <v>0</v>
      </c>
    </row>
    <row r="550" spans="1:12" s="26" customFormat="1" ht="15" customHeight="1" x14ac:dyDescent="0.25">
      <c r="A550" s="32">
        <v>546</v>
      </c>
      <c r="B550" s="64" t="s">
        <v>3709</v>
      </c>
      <c r="C550" s="64" t="s">
        <v>106</v>
      </c>
      <c r="D550" s="64" t="s">
        <v>326</v>
      </c>
      <c r="E550" s="64" t="s">
        <v>139</v>
      </c>
      <c r="F550" s="65"/>
      <c r="G550" s="65"/>
      <c r="H550" s="65"/>
      <c r="I550" s="65"/>
      <c r="J550" s="65"/>
      <c r="K550" s="65">
        <f t="shared" si="8"/>
        <v>0</v>
      </c>
    </row>
    <row r="551" spans="1:12" s="26" customFormat="1" ht="15" customHeight="1" x14ac:dyDescent="0.25">
      <c r="A551" s="32">
        <v>547</v>
      </c>
      <c r="B551" s="64" t="s">
        <v>3710</v>
      </c>
      <c r="C551" s="64" t="s">
        <v>35</v>
      </c>
      <c r="D551" s="64">
        <v>619</v>
      </c>
      <c r="E551" s="64" t="s">
        <v>19</v>
      </c>
      <c r="F551" s="65"/>
      <c r="G551" s="65"/>
      <c r="H551" s="65"/>
      <c r="I551" s="65"/>
      <c r="J551" s="65"/>
      <c r="K551" s="65">
        <f t="shared" si="8"/>
        <v>0</v>
      </c>
    </row>
    <row r="552" spans="1:12" s="26" customFormat="1" ht="15" customHeight="1" x14ac:dyDescent="0.25">
      <c r="A552" s="32">
        <v>548</v>
      </c>
      <c r="B552" s="64" t="s">
        <v>3711</v>
      </c>
      <c r="C552" s="64" t="s">
        <v>3712</v>
      </c>
      <c r="D552" s="64">
        <v>81</v>
      </c>
      <c r="E552" s="64" t="s">
        <v>19</v>
      </c>
      <c r="F552" s="65"/>
      <c r="G552" s="65"/>
      <c r="H552" s="65"/>
      <c r="I552" s="65"/>
      <c r="J552" s="65"/>
      <c r="K552" s="65">
        <f t="shared" si="8"/>
        <v>0</v>
      </c>
    </row>
    <row r="553" spans="1:12" s="26" customFormat="1" ht="15" customHeight="1" x14ac:dyDescent="0.25">
      <c r="A553" s="32">
        <v>549</v>
      </c>
      <c r="B553" s="64" t="s">
        <v>3713</v>
      </c>
      <c r="C553" s="64" t="s">
        <v>156</v>
      </c>
      <c r="D553" s="64">
        <v>420</v>
      </c>
      <c r="E553" s="64" t="s">
        <v>30</v>
      </c>
      <c r="F553" s="65"/>
      <c r="G553" s="65"/>
      <c r="H553" s="65"/>
      <c r="I553" s="65"/>
      <c r="J553" s="65"/>
      <c r="K553" s="65">
        <f t="shared" si="8"/>
        <v>0</v>
      </c>
    </row>
    <row r="554" spans="1:12" s="26" customFormat="1" ht="15" customHeight="1" x14ac:dyDescent="0.25">
      <c r="A554" s="32">
        <v>550</v>
      </c>
      <c r="B554" s="64" t="s">
        <v>3714</v>
      </c>
      <c r="C554" s="64" t="s">
        <v>119</v>
      </c>
      <c r="D554" s="64">
        <v>133</v>
      </c>
      <c r="E554" s="64" t="s">
        <v>238</v>
      </c>
      <c r="F554" s="65"/>
      <c r="G554" s="65"/>
      <c r="H554" s="65"/>
      <c r="I554" s="65"/>
      <c r="J554" s="65"/>
      <c r="K554" s="65">
        <f t="shared" si="8"/>
        <v>0</v>
      </c>
    </row>
    <row r="555" spans="1:12" s="26" customFormat="1" ht="15" customHeight="1" x14ac:dyDescent="0.25">
      <c r="A555" s="32">
        <v>551</v>
      </c>
      <c r="B555" s="64" t="s">
        <v>3715</v>
      </c>
      <c r="C555" s="64" t="s">
        <v>3716</v>
      </c>
      <c r="D555" s="64">
        <v>292</v>
      </c>
      <c r="E555" s="64" t="s">
        <v>242</v>
      </c>
      <c r="F555" s="65"/>
      <c r="G555" s="65"/>
      <c r="H555" s="65"/>
      <c r="I555" s="65"/>
      <c r="J555" s="65"/>
      <c r="K555" s="65">
        <f t="shared" si="8"/>
        <v>0</v>
      </c>
    </row>
    <row r="556" spans="1:12" s="26" customFormat="1" ht="15" customHeight="1" x14ac:dyDescent="0.25">
      <c r="A556" s="32">
        <v>552</v>
      </c>
      <c r="B556" s="64" t="s">
        <v>3171</v>
      </c>
      <c r="C556" s="64" t="s">
        <v>846</v>
      </c>
      <c r="D556" s="64" t="s">
        <v>193</v>
      </c>
      <c r="E556" s="64" t="s">
        <v>26</v>
      </c>
      <c r="F556" s="65"/>
      <c r="G556" s="65"/>
      <c r="H556" s="65"/>
      <c r="I556" s="65"/>
      <c r="J556" s="65"/>
      <c r="K556" s="65">
        <f t="shared" si="8"/>
        <v>0</v>
      </c>
    </row>
    <row r="557" spans="1:12" s="26" customFormat="1" ht="15" customHeight="1" x14ac:dyDescent="0.25">
      <c r="A557" s="32">
        <v>553</v>
      </c>
      <c r="B557" s="64" t="s">
        <v>3717</v>
      </c>
      <c r="C557" s="64" t="s">
        <v>78</v>
      </c>
      <c r="D557" s="64">
        <v>489</v>
      </c>
      <c r="E557" s="64" t="s">
        <v>134</v>
      </c>
      <c r="F557" s="65"/>
      <c r="G557" s="65"/>
      <c r="H557" s="65"/>
      <c r="I557" s="65"/>
      <c r="J557" s="65"/>
      <c r="K557" s="65">
        <f t="shared" si="8"/>
        <v>0</v>
      </c>
      <c r="L557" s="20"/>
    </row>
    <row r="558" spans="1:12" s="26" customFormat="1" ht="15" customHeight="1" x14ac:dyDescent="0.25">
      <c r="A558" s="32">
        <v>554</v>
      </c>
      <c r="B558" s="64" t="s">
        <v>778</v>
      </c>
      <c r="C558" s="64" t="s">
        <v>671</v>
      </c>
      <c r="D558" s="64">
        <v>514</v>
      </c>
      <c r="E558" s="64" t="s">
        <v>19</v>
      </c>
      <c r="F558" s="65"/>
      <c r="G558" s="65"/>
      <c r="H558" s="65"/>
      <c r="I558" s="65"/>
      <c r="J558" s="65"/>
      <c r="K558" s="65">
        <f t="shared" si="8"/>
        <v>0</v>
      </c>
    </row>
    <row r="559" spans="1:12" s="26" customFormat="1" ht="15" customHeight="1" x14ac:dyDescent="0.25">
      <c r="A559" s="32">
        <v>555</v>
      </c>
      <c r="B559" s="64" t="s">
        <v>3718</v>
      </c>
      <c r="C559" s="64" t="s">
        <v>119</v>
      </c>
      <c r="D559" s="64">
        <v>380</v>
      </c>
      <c r="E559" s="64" t="s">
        <v>155</v>
      </c>
      <c r="F559" s="65"/>
      <c r="G559" s="65"/>
      <c r="H559" s="65"/>
      <c r="I559" s="65"/>
      <c r="J559" s="65"/>
      <c r="K559" s="65">
        <f t="shared" si="8"/>
        <v>0</v>
      </c>
    </row>
    <row r="560" spans="1:12" s="26" customFormat="1" ht="15" customHeight="1" x14ac:dyDescent="0.25">
      <c r="A560" s="32">
        <v>556</v>
      </c>
      <c r="B560" s="64" t="s">
        <v>3719</v>
      </c>
      <c r="C560" s="64" t="s">
        <v>76</v>
      </c>
      <c r="D560" s="64">
        <v>305</v>
      </c>
      <c r="E560" s="64" t="s">
        <v>242</v>
      </c>
      <c r="F560" s="65"/>
      <c r="G560" s="65"/>
      <c r="H560" s="65"/>
      <c r="I560" s="65"/>
      <c r="J560" s="65"/>
      <c r="K560" s="65">
        <f t="shared" si="8"/>
        <v>0</v>
      </c>
    </row>
    <row r="561" spans="1:12" s="26" customFormat="1" ht="15" customHeight="1" x14ac:dyDescent="0.25">
      <c r="A561" s="32">
        <v>557</v>
      </c>
      <c r="B561" s="64" t="s">
        <v>3720</v>
      </c>
      <c r="C561" s="64" t="s">
        <v>151</v>
      </c>
      <c r="D561" s="64" t="s">
        <v>193</v>
      </c>
      <c r="E561" s="64" t="s">
        <v>26</v>
      </c>
      <c r="F561" s="65"/>
      <c r="G561" s="65"/>
      <c r="H561" s="65"/>
      <c r="I561" s="65"/>
      <c r="J561" s="65"/>
      <c r="K561" s="65">
        <f t="shared" si="8"/>
        <v>0</v>
      </c>
    </row>
    <row r="562" spans="1:12" s="26" customFormat="1" ht="15" customHeight="1" x14ac:dyDescent="0.25">
      <c r="A562" s="32">
        <v>558</v>
      </c>
      <c r="B562" s="64" t="s">
        <v>3721</v>
      </c>
      <c r="C562" s="64" t="s">
        <v>198</v>
      </c>
      <c r="D562" s="64" t="s">
        <v>133</v>
      </c>
      <c r="E562" s="64" t="s">
        <v>134</v>
      </c>
      <c r="F562" s="65"/>
      <c r="G562" s="65"/>
      <c r="H562" s="65"/>
      <c r="I562" s="65"/>
      <c r="J562" s="65"/>
      <c r="K562" s="65">
        <f t="shared" si="8"/>
        <v>0</v>
      </c>
      <c r="L562" s="20"/>
    </row>
    <row r="563" spans="1:12" s="26" customFormat="1" ht="15" customHeight="1" x14ac:dyDescent="0.25">
      <c r="A563" s="32">
        <v>559</v>
      </c>
      <c r="B563" s="64" t="s">
        <v>3722</v>
      </c>
      <c r="C563" s="64" t="s">
        <v>235</v>
      </c>
      <c r="D563" s="64">
        <v>297</v>
      </c>
      <c r="E563" s="64" t="s">
        <v>61</v>
      </c>
      <c r="F563" s="65"/>
      <c r="G563" s="65"/>
      <c r="H563" s="65"/>
      <c r="I563" s="65"/>
      <c r="J563" s="65"/>
      <c r="K563" s="65">
        <f t="shared" si="8"/>
        <v>0</v>
      </c>
    </row>
    <row r="564" spans="1:12" s="26" customFormat="1" ht="15" customHeight="1" x14ac:dyDescent="0.25">
      <c r="A564" s="32">
        <v>560</v>
      </c>
      <c r="B564" s="64" t="s">
        <v>3723</v>
      </c>
      <c r="C564" s="64" t="s">
        <v>117</v>
      </c>
      <c r="D564" s="64">
        <v>549</v>
      </c>
      <c r="E564" s="64" t="s">
        <v>155</v>
      </c>
      <c r="F564" s="65"/>
      <c r="G564" s="65"/>
      <c r="H564" s="65"/>
      <c r="I564" s="65"/>
      <c r="J564" s="65"/>
      <c r="K564" s="65">
        <f t="shared" si="8"/>
        <v>0</v>
      </c>
    </row>
    <row r="565" spans="1:12" s="26" customFormat="1" ht="15" customHeight="1" x14ac:dyDescent="0.25">
      <c r="A565" s="32">
        <v>561</v>
      </c>
      <c r="B565" s="64" t="s">
        <v>3724</v>
      </c>
      <c r="C565" s="64" t="s">
        <v>151</v>
      </c>
      <c r="D565" s="64">
        <v>588</v>
      </c>
      <c r="E565" s="64" t="s">
        <v>30</v>
      </c>
      <c r="F565" s="65"/>
      <c r="G565" s="65"/>
      <c r="H565" s="65"/>
      <c r="I565" s="65"/>
      <c r="J565" s="65"/>
      <c r="K565" s="65">
        <f t="shared" si="8"/>
        <v>0</v>
      </c>
    </row>
    <row r="566" spans="1:12" s="26" customFormat="1" ht="15" customHeight="1" x14ac:dyDescent="0.25">
      <c r="A566" s="32">
        <v>562</v>
      </c>
      <c r="B566" s="64" t="s">
        <v>3725</v>
      </c>
      <c r="C566" s="64" t="s">
        <v>76</v>
      </c>
      <c r="D566" s="64">
        <v>517</v>
      </c>
      <c r="E566" s="64" t="s">
        <v>184</v>
      </c>
      <c r="F566" s="65"/>
      <c r="G566" s="65"/>
      <c r="H566" s="65"/>
      <c r="I566" s="65"/>
      <c r="J566" s="65"/>
      <c r="K566" s="65">
        <f t="shared" si="8"/>
        <v>0</v>
      </c>
    </row>
    <row r="567" spans="1:12" s="26" customFormat="1" ht="15" customHeight="1" x14ac:dyDescent="0.25">
      <c r="A567" s="32">
        <v>563</v>
      </c>
      <c r="B567" s="64" t="s">
        <v>3726</v>
      </c>
      <c r="C567" s="64" t="s">
        <v>78</v>
      </c>
      <c r="D567" s="64">
        <v>684</v>
      </c>
      <c r="E567" s="64" t="s">
        <v>134</v>
      </c>
      <c r="F567" s="65"/>
      <c r="G567" s="65"/>
      <c r="H567" s="65"/>
      <c r="I567" s="65"/>
      <c r="J567" s="65"/>
      <c r="K567" s="65">
        <f t="shared" si="8"/>
        <v>0</v>
      </c>
      <c r="L567" s="20"/>
    </row>
    <row r="568" spans="1:12" s="26" customFormat="1" ht="15" customHeight="1" x14ac:dyDescent="0.25">
      <c r="A568" s="32">
        <v>564</v>
      </c>
      <c r="B568" s="64" t="s">
        <v>2904</v>
      </c>
      <c r="C568" s="64" t="s">
        <v>72</v>
      </c>
      <c r="D568" s="64">
        <v>30</v>
      </c>
      <c r="E568" s="64" t="s">
        <v>26</v>
      </c>
      <c r="F568" s="65"/>
      <c r="G568" s="65"/>
      <c r="H568" s="65"/>
      <c r="I568" s="65"/>
      <c r="J568" s="65"/>
      <c r="K568" s="65">
        <f t="shared" si="8"/>
        <v>0</v>
      </c>
    </row>
    <row r="569" spans="1:12" s="26" customFormat="1" ht="15" customHeight="1" x14ac:dyDescent="0.25">
      <c r="A569" s="32">
        <v>565</v>
      </c>
      <c r="B569" s="64" t="s">
        <v>3727</v>
      </c>
      <c r="C569" s="64" t="s">
        <v>3728</v>
      </c>
      <c r="D569" s="64">
        <v>260</v>
      </c>
      <c r="E569" s="64" t="s">
        <v>268</v>
      </c>
      <c r="F569" s="65"/>
      <c r="G569" s="65"/>
      <c r="H569" s="65"/>
      <c r="I569" s="65"/>
      <c r="J569" s="65"/>
      <c r="K569" s="65">
        <f t="shared" si="8"/>
        <v>0</v>
      </c>
    </row>
    <row r="570" spans="1:12" s="26" customFormat="1" ht="15" customHeight="1" x14ac:dyDescent="0.25">
      <c r="A570" s="32">
        <v>566</v>
      </c>
      <c r="B570" s="64" t="s">
        <v>785</v>
      </c>
      <c r="C570" s="64" t="s">
        <v>102</v>
      </c>
      <c r="D570" s="64">
        <v>271</v>
      </c>
      <c r="E570" s="64" t="s">
        <v>155</v>
      </c>
      <c r="F570" s="65"/>
      <c r="G570" s="65"/>
      <c r="H570" s="65"/>
      <c r="I570" s="65"/>
      <c r="J570" s="65"/>
      <c r="K570" s="65">
        <f t="shared" si="8"/>
        <v>0</v>
      </c>
    </row>
    <row r="571" spans="1:12" s="26" customFormat="1" ht="15" customHeight="1" x14ac:dyDescent="0.25">
      <c r="A571" s="32">
        <v>567</v>
      </c>
      <c r="B571" s="64" t="s">
        <v>121</v>
      </c>
      <c r="C571" s="64" t="s">
        <v>102</v>
      </c>
      <c r="D571" s="64">
        <v>89</v>
      </c>
      <c r="E571" s="64" t="s">
        <v>19</v>
      </c>
      <c r="F571" s="65"/>
      <c r="G571" s="65"/>
      <c r="H571" s="65"/>
      <c r="I571" s="65"/>
      <c r="J571" s="65"/>
      <c r="K571" s="65">
        <f t="shared" si="8"/>
        <v>0</v>
      </c>
    </row>
    <row r="572" spans="1:12" s="26" customFormat="1" ht="15" customHeight="1" x14ac:dyDescent="0.25">
      <c r="A572" s="32">
        <v>568</v>
      </c>
      <c r="B572" s="64" t="s">
        <v>3729</v>
      </c>
      <c r="C572" s="64" t="s">
        <v>163</v>
      </c>
      <c r="D572" s="64">
        <v>488</v>
      </c>
      <c r="E572" s="64" t="s">
        <v>184</v>
      </c>
      <c r="F572" s="65"/>
      <c r="G572" s="65"/>
      <c r="H572" s="65"/>
      <c r="I572" s="65"/>
      <c r="J572" s="65"/>
      <c r="K572" s="65">
        <f t="shared" si="8"/>
        <v>0</v>
      </c>
    </row>
    <row r="573" spans="1:12" s="26" customFormat="1" ht="15" customHeight="1" x14ac:dyDescent="0.25">
      <c r="A573" s="32">
        <v>569</v>
      </c>
      <c r="B573" s="64" t="s">
        <v>270</v>
      </c>
      <c r="C573" s="64" t="s">
        <v>129</v>
      </c>
      <c r="D573" s="64">
        <v>252</v>
      </c>
      <c r="E573" s="64" t="s">
        <v>155</v>
      </c>
      <c r="F573" s="65"/>
      <c r="G573" s="65"/>
      <c r="H573" s="65"/>
      <c r="I573" s="65"/>
      <c r="J573" s="65"/>
      <c r="K573" s="65">
        <f t="shared" si="8"/>
        <v>0</v>
      </c>
    </row>
    <row r="574" spans="1:12" s="26" customFormat="1" ht="15" customHeight="1" x14ac:dyDescent="0.25">
      <c r="A574" s="32">
        <v>570</v>
      </c>
      <c r="B574" s="64" t="s">
        <v>3730</v>
      </c>
      <c r="C574" s="64" t="s">
        <v>588</v>
      </c>
      <c r="D574" s="64">
        <v>549</v>
      </c>
      <c r="E574" s="64" t="s">
        <v>155</v>
      </c>
      <c r="F574" s="65"/>
      <c r="G574" s="65"/>
      <c r="H574" s="65"/>
      <c r="I574" s="65"/>
      <c r="J574" s="65"/>
      <c r="K574" s="65">
        <f t="shared" si="8"/>
        <v>0</v>
      </c>
    </row>
    <row r="575" spans="1:12" s="26" customFormat="1" ht="15" customHeight="1" x14ac:dyDescent="0.25">
      <c r="A575" s="32">
        <v>571</v>
      </c>
      <c r="B575" s="64" t="s">
        <v>1442</v>
      </c>
      <c r="C575" s="64" t="s">
        <v>53</v>
      </c>
      <c r="D575" s="64" t="s">
        <v>3731</v>
      </c>
      <c r="E575" s="64" t="s">
        <v>3732</v>
      </c>
      <c r="F575" s="65"/>
      <c r="G575" s="65"/>
      <c r="H575" s="65"/>
      <c r="I575" s="65"/>
      <c r="J575" s="65"/>
      <c r="K575" s="65">
        <f t="shared" si="8"/>
        <v>0</v>
      </c>
    </row>
    <row r="576" spans="1:12" s="26" customFormat="1" ht="15" customHeight="1" x14ac:dyDescent="0.25">
      <c r="A576" s="32">
        <v>572</v>
      </c>
      <c r="B576" s="64" t="s">
        <v>3733</v>
      </c>
      <c r="C576" s="64" t="s">
        <v>2186</v>
      </c>
      <c r="D576" s="64">
        <v>477</v>
      </c>
      <c r="E576" s="64" t="s">
        <v>61</v>
      </c>
      <c r="F576" s="65"/>
      <c r="G576" s="65"/>
      <c r="H576" s="65"/>
      <c r="I576" s="65"/>
      <c r="J576" s="65"/>
      <c r="K576" s="65">
        <f t="shared" si="8"/>
        <v>0</v>
      </c>
    </row>
    <row r="577" spans="1:12" s="26" customFormat="1" ht="15" customHeight="1" x14ac:dyDescent="0.25">
      <c r="A577" s="32">
        <v>573</v>
      </c>
      <c r="B577" s="64" t="s">
        <v>3179</v>
      </c>
      <c r="C577" s="64" t="s">
        <v>1355</v>
      </c>
      <c r="D577" s="64">
        <v>525</v>
      </c>
      <c r="E577" s="64" t="s">
        <v>134</v>
      </c>
      <c r="F577" s="65"/>
      <c r="G577" s="65"/>
      <c r="H577" s="65"/>
      <c r="I577" s="65"/>
      <c r="J577" s="65"/>
      <c r="K577" s="65">
        <f t="shared" si="8"/>
        <v>0</v>
      </c>
      <c r="L577" s="20"/>
    </row>
    <row r="578" spans="1:12" s="26" customFormat="1" ht="15" customHeight="1" x14ac:dyDescent="0.25">
      <c r="A578" s="32">
        <v>574</v>
      </c>
      <c r="B578" s="64" t="s">
        <v>791</v>
      </c>
      <c r="C578" s="64" t="s">
        <v>557</v>
      </c>
      <c r="D578" s="64" t="s">
        <v>267</v>
      </c>
      <c r="E578" s="64" t="s">
        <v>268</v>
      </c>
      <c r="F578" s="65"/>
      <c r="G578" s="65"/>
      <c r="H578" s="65"/>
      <c r="I578" s="65"/>
      <c r="J578" s="65"/>
      <c r="K578" s="65">
        <f t="shared" si="8"/>
        <v>0</v>
      </c>
    </row>
    <row r="579" spans="1:12" s="26" customFormat="1" ht="15" customHeight="1" x14ac:dyDescent="0.25">
      <c r="A579" s="32">
        <v>575</v>
      </c>
      <c r="B579" s="64" t="s">
        <v>793</v>
      </c>
      <c r="C579" s="64" t="s">
        <v>29</v>
      </c>
      <c r="D579" s="64">
        <v>328</v>
      </c>
      <c r="E579" s="64" t="s">
        <v>238</v>
      </c>
      <c r="F579" s="65"/>
      <c r="G579" s="65"/>
      <c r="H579" s="65"/>
      <c r="I579" s="65"/>
      <c r="J579" s="65"/>
      <c r="K579" s="65">
        <f t="shared" si="8"/>
        <v>0</v>
      </c>
    </row>
    <row r="580" spans="1:12" s="26" customFormat="1" ht="15" customHeight="1" x14ac:dyDescent="0.25">
      <c r="A580" s="32">
        <v>576</v>
      </c>
      <c r="B580" s="64" t="s">
        <v>108</v>
      </c>
      <c r="C580" s="64" t="s">
        <v>175</v>
      </c>
      <c r="D580" s="64">
        <v>225</v>
      </c>
      <c r="E580" s="64" t="s">
        <v>268</v>
      </c>
      <c r="F580" s="65"/>
      <c r="G580" s="65"/>
      <c r="H580" s="65"/>
      <c r="I580" s="65"/>
      <c r="J580" s="65"/>
      <c r="K580" s="65">
        <f t="shared" si="8"/>
        <v>0</v>
      </c>
    </row>
    <row r="581" spans="1:12" s="26" customFormat="1" ht="15" customHeight="1" x14ac:dyDescent="0.25">
      <c r="A581" s="32">
        <v>577</v>
      </c>
      <c r="B581" s="64" t="s">
        <v>796</v>
      </c>
      <c r="C581" s="64" t="s">
        <v>2930</v>
      </c>
      <c r="D581" s="64">
        <v>403</v>
      </c>
      <c r="E581" s="64" t="s">
        <v>61</v>
      </c>
      <c r="F581" s="65"/>
      <c r="G581" s="65"/>
      <c r="H581" s="65"/>
      <c r="I581" s="65"/>
      <c r="J581" s="65"/>
      <c r="K581" s="65">
        <f t="shared" ref="K581:K644" si="9">SUM(F581:J581)</f>
        <v>0</v>
      </c>
    </row>
    <row r="582" spans="1:12" s="26" customFormat="1" ht="15" customHeight="1" x14ac:dyDescent="0.25">
      <c r="A582" s="32">
        <v>578</v>
      </c>
      <c r="B582" s="64" t="s">
        <v>3734</v>
      </c>
      <c r="C582" s="64" t="s">
        <v>80</v>
      </c>
      <c r="D582" s="64" t="s">
        <v>262</v>
      </c>
      <c r="E582" s="64" t="s">
        <v>19</v>
      </c>
      <c r="F582" s="65"/>
      <c r="G582" s="65"/>
      <c r="H582" s="65"/>
      <c r="I582" s="65"/>
      <c r="J582" s="65"/>
      <c r="K582" s="65">
        <f t="shared" si="9"/>
        <v>0</v>
      </c>
    </row>
    <row r="583" spans="1:12" s="26" customFormat="1" ht="15" customHeight="1" x14ac:dyDescent="0.25">
      <c r="A583" s="32">
        <v>579</v>
      </c>
      <c r="B583" s="64" t="s">
        <v>390</v>
      </c>
      <c r="C583" s="64" t="s">
        <v>146</v>
      </c>
      <c r="D583" s="64" t="s">
        <v>299</v>
      </c>
      <c r="E583" s="64" t="s">
        <v>3735</v>
      </c>
      <c r="F583" s="65"/>
      <c r="G583" s="65"/>
      <c r="H583" s="65"/>
      <c r="I583" s="65"/>
      <c r="J583" s="65"/>
      <c r="K583" s="65">
        <f t="shared" si="9"/>
        <v>0</v>
      </c>
    </row>
    <row r="584" spans="1:12" s="26" customFormat="1" ht="15" customHeight="1" x14ac:dyDescent="0.25">
      <c r="A584" s="32">
        <v>580</v>
      </c>
      <c r="B584" s="64" t="s">
        <v>3736</v>
      </c>
      <c r="C584" s="64" t="s">
        <v>368</v>
      </c>
      <c r="D584" s="64">
        <v>184</v>
      </c>
      <c r="E584" s="64" t="s">
        <v>19</v>
      </c>
      <c r="F584" s="65"/>
      <c r="G584" s="65"/>
      <c r="H584" s="65"/>
      <c r="I584" s="65"/>
      <c r="J584" s="65"/>
      <c r="K584" s="65">
        <f t="shared" si="9"/>
        <v>0</v>
      </c>
    </row>
    <row r="585" spans="1:12" s="26" customFormat="1" ht="15" customHeight="1" x14ac:dyDescent="0.25">
      <c r="A585" s="32">
        <v>581</v>
      </c>
      <c r="B585" s="64" t="s">
        <v>805</v>
      </c>
      <c r="C585" s="64" t="s">
        <v>125</v>
      </c>
      <c r="D585" s="64">
        <v>583</v>
      </c>
      <c r="E585" s="64" t="s">
        <v>86</v>
      </c>
      <c r="F585" s="65"/>
      <c r="G585" s="65"/>
      <c r="H585" s="65"/>
      <c r="I585" s="65"/>
      <c r="J585" s="65"/>
      <c r="K585" s="65">
        <f t="shared" si="9"/>
        <v>0</v>
      </c>
    </row>
    <row r="586" spans="1:12" s="26" customFormat="1" ht="15" customHeight="1" x14ac:dyDescent="0.25">
      <c r="A586" s="32">
        <v>582</v>
      </c>
      <c r="B586" s="64" t="s">
        <v>1493</v>
      </c>
      <c r="C586" s="64" t="s">
        <v>50</v>
      </c>
      <c r="D586" s="64">
        <v>236</v>
      </c>
      <c r="E586" s="64" t="s">
        <v>242</v>
      </c>
      <c r="F586" s="65"/>
      <c r="G586" s="65"/>
      <c r="H586" s="65"/>
      <c r="I586" s="65"/>
      <c r="J586" s="65"/>
      <c r="K586" s="65">
        <f t="shared" si="9"/>
        <v>0</v>
      </c>
    </row>
    <row r="587" spans="1:12" s="26" customFormat="1" ht="15" customHeight="1" x14ac:dyDescent="0.25">
      <c r="A587" s="32">
        <v>583</v>
      </c>
      <c r="B587" s="64" t="s">
        <v>1493</v>
      </c>
      <c r="C587" s="64" t="s">
        <v>14</v>
      </c>
      <c r="D587" s="64">
        <v>410</v>
      </c>
      <c r="E587" s="64" t="s">
        <v>61</v>
      </c>
      <c r="F587" s="65"/>
      <c r="G587" s="65"/>
      <c r="H587" s="65"/>
      <c r="I587" s="65"/>
      <c r="J587" s="65"/>
      <c r="K587" s="65">
        <f t="shared" si="9"/>
        <v>0</v>
      </c>
    </row>
    <row r="588" spans="1:12" s="26" customFormat="1" ht="15" customHeight="1" x14ac:dyDescent="0.25">
      <c r="A588" s="32">
        <v>584</v>
      </c>
      <c r="B588" s="64" t="s">
        <v>3737</v>
      </c>
      <c r="C588" s="64" t="s">
        <v>339</v>
      </c>
      <c r="D588" s="64">
        <v>258</v>
      </c>
      <c r="E588" s="64" t="s">
        <v>30</v>
      </c>
      <c r="F588" s="65"/>
      <c r="G588" s="65"/>
      <c r="H588" s="65"/>
      <c r="I588" s="65"/>
      <c r="J588" s="65"/>
      <c r="K588" s="65">
        <f t="shared" si="9"/>
        <v>0</v>
      </c>
    </row>
    <row r="589" spans="1:12" s="26" customFormat="1" ht="15" customHeight="1" x14ac:dyDescent="0.25">
      <c r="A589" s="32">
        <v>585</v>
      </c>
      <c r="B589" s="64" t="s">
        <v>3738</v>
      </c>
      <c r="C589" s="64" t="s">
        <v>482</v>
      </c>
      <c r="D589" s="64" t="s">
        <v>9</v>
      </c>
      <c r="E589" s="64" t="s">
        <v>10</v>
      </c>
      <c r="F589" s="65"/>
      <c r="G589" s="65"/>
      <c r="H589" s="65"/>
      <c r="I589" s="65"/>
      <c r="J589" s="65"/>
      <c r="K589" s="65">
        <f t="shared" si="9"/>
        <v>0</v>
      </c>
    </row>
    <row r="590" spans="1:12" s="26" customFormat="1" ht="15" customHeight="1" x14ac:dyDescent="0.25">
      <c r="A590" s="32">
        <v>586</v>
      </c>
      <c r="B590" s="64" t="s">
        <v>3739</v>
      </c>
      <c r="C590" s="64" t="s">
        <v>129</v>
      </c>
      <c r="D590" s="64">
        <v>71</v>
      </c>
      <c r="E590" s="64" t="s">
        <v>19</v>
      </c>
      <c r="F590" s="65"/>
      <c r="G590" s="65"/>
      <c r="H590" s="65"/>
      <c r="I590" s="65"/>
      <c r="J590" s="65"/>
      <c r="K590" s="65">
        <f t="shared" si="9"/>
        <v>0</v>
      </c>
    </row>
    <row r="591" spans="1:12" s="26" customFormat="1" ht="15" customHeight="1" x14ac:dyDescent="0.25">
      <c r="A591" s="32">
        <v>587</v>
      </c>
      <c r="B591" s="64" t="s">
        <v>816</v>
      </c>
      <c r="C591" s="64" t="s">
        <v>588</v>
      </c>
      <c r="D591" s="64">
        <v>378</v>
      </c>
      <c r="E591" s="64" t="s">
        <v>51</v>
      </c>
      <c r="F591" s="65"/>
      <c r="G591" s="65"/>
      <c r="H591" s="65"/>
      <c r="I591" s="65"/>
      <c r="J591" s="65"/>
      <c r="K591" s="65">
        <f t="shared" si="9"/>
        <v>0</v>
      </c>
    </row>
    <row r="592" spans="1:12" s="26" customFormat="1" ht="15" customHeight="1" x14ac:dyDescent="0.25">
      <c r="A592" s="32">
        <v>588</v>
      </c>
      <c r="B592" s="64" t="s">
        <v>3740</v>
      </c>
      <c r="C592" s="64" t="s">
        <v>378</v>
      </c>
      <c r="D592" s="64">
        <v>65</v>
      </c>
      <c r="E592" s="64" t="s">
        <v>184</v>
      </c>
      <c r="F592" s="65"/>
      <c r="G592" s="65"/>
      <c r="H592" s="65"/>
      <c r="I592" s="65"/>
      <c r="J592" s="65"/>
      <c r="K592" s="65">
        <f t="shared" si="9"/>
        <v>0</v>
      </c>
    </row>
    <row r="593" spans="1:12" s="26" customFormat="1" ht="15" customHeight="1" x14ac:dyDescent="0.25">
      <c r="A593" s="32">
        <v>589</v>
      </c>
      <c r="B593" s="64" t="s">
        <v>3741</v>
      </c>
      <c r="C593" s="64" t="s">
        <v>29</v>
      </c>
      <c r="D593" s="64">
        <v>414</v>
      </c>
      <c r="E593" s="64" t="s">
        <v>155</v>
      </c>
      <c r="F593" s="65"/>
      <c r="G593" s="65"/>
      <c r="H593" s="65"/>
      <c r="I593" s="65"/>
      <c r="J593" s="65"/>
      <c r="K593" s="65">
        <f t="shared" si="9"/>
        <v>0</v>
      </c>
    </row>
    <row r="594" spans="1:12" s="26" customFormat="1" ht="15" customHeight="1" x14ac:dyDescent="0.25">
      <c r="A594" s="32">
        <v>590</v>
      </c>
      <c r="B594" s="64" t="s">
        <v>3742</v>
      </c>
      <c r="C594" s="64" t="s">
        <v>78</v>
      </c>
      <c r="D594" s="64">
        <v>483</v>
      </c>
      <c r="E594" s="64" t="s">
        <v>184</v>
      </c>
      <c r="F594" s="65"/>
      <c r="G594" s="65"/>
      <c r="H594" s="65"/>
      <c r="I594" s="65"/>
      <c r="J594" s="65"/>
      <c r="K594" s="65">
        <f t="shared" si="9"/>
        <v>0</v>
      </c>
    </row>
    <row r="595" spans="1:12" s="26" customFormat="1" ht="15" customHeight="1" x14ac:dyDescent="0.25">
      <c r="A595" s="32">
        <v>591</v>
      </c>
      <c r="B595" s="64" t="s">
        <v>3743</v>
      </c>
      <c r="C595" s="64" t="s">
        <v>163</v>
      </c>
      <c r="D595" s="64">
        <v>344</v>
      </c>
      <c r="E595" s="64" t="s">
        <v>238</v>
      </c>
      <c r="F595" s="65"/>
      <c r="G595" s="65"/>
      <c r="H595" s="65"/>
      <c r="I595" s="65"/>
      <c r="J595" s="65"/>
      <c r="K595" s="65">
        <f t="shared" si="9"/>
        <v>0</v>
      </c>
    </row>
    <row r="596" spans="1:12" s="26" customFormat="1" ht="15" customHeight="1" x14ac:dyDescent="0.25">
      <c r="A596" s="32">
        <v>592</v>
      </c>
      <c r="B596" s="64" t="s">
        <v>3744</v>
      </c>
      <c r="C596" s="64" t="s">
        <v>42</v>
      </c>
      <c r="D596" s="64">
        <v>72</v>
      </c>
      <c r="E596" s="64" t="s">
        <v>19</v>
      </c>
      <c r="F596" s="65"/>
      <c r="G596" s="65"/>
      <c r="H596" s="65"/>
      <c r="I596" s="65"/>
      <c r="J596" s="65"/>
      <c r="K596" s="65">
        <f t="shared" si="9"/>
        <v>0</v>
      </c>
    </row>
    <row r="597" spans="1:12" s="26" customFormat="1" ht="15" customHeight="1" x14ac:dyDescent="0.25">
      <c r="A597" s="32">
        <v>593</v>
      </c>
      <c r="B597" s="64" t="s">
        <v>3745</v>
      </c>
      <c r="C597" s="64" t="s">
        <v>25</v>
      </c>
      <c r="D597" s="64">
        <v>292</v>
      </c>
      <c r="E597" s="64" t="s">
        <v>242</v>
      </c>
      <c r="F597" s="65"/>
      <c r="G597" s="65"/>
      <c r="H597" s="65"/>
      <c r="I597" s="65"/>
      <c r="J597" s="65"/>
      <c r="K597" s="65">
        <f t="shared" si="9"/>
        <v>0</v>
      </c>
    </row>
    <row r="598" spans="1:12" s="26" customFormat="1" ht="15" customHeight="1" x14ac:dyDescent="0.25">
      <c r="A598" s="32">
        <v>594</v>
      </c>
      <c r="B598" s="64" t="s">
        <v>3745</v>
      </c>
      <c r="C598" s="64" t="s">
        <v>102</v>
      </c>
      <c r="D598" s="64">
        <v>273</v>
      </c>
      <c r="E598" s="64" t="s">
        <v>30</v>
      </c>
      <c r="F598" s="65"/>
      <c r="G598" s="65"/>
      <c r="H598" s="65"/>
      <c r="I598" s="65"/>
      <c r="J598" s="65"/>
      <c r="K598" s="65">
        <f t="shared" si="9"/>
        <v>0</v>
      </c>
    </row>
    <row r="599" spans="1:12" s="21" customFormat="1" ht="15" customHeight="1" x14ac:dyDescent="0.25">
      <c r="A599" s="32">
        <v>595</v>
      </c>
      <c r="B599" s="64" t="s">
        <v>3746</v>
      </c>
      <c r="C599" s="64" t="s">
        <v>25</v>
      </c>
      <c r="D599" s="64">
        <v>476</v>
      </c>
      <c r="E599" s="64" t="s">
        <v>30</v>
      </c>
      <c r="F599" s="65"/>
      <c r="G599" s="65"/>
      <c r="H599" s="65"/>
      <c r="I599" s="65"/>
      <c r="J599" s="65"/>
      <c r="K599" s="65">
        <f t="shared" si="9"/>
        <v>0</v>
      </c>
      <c r="L599" s="26"/>
    </row>
    <row r="600" spans="1:12" ht="15" customHeight="1" x14ac:dyDescent="0.25">
      <c r="A600" s="32">
        <v>596</v>
      </c>
      <c r="B600" s="64" t="s">
        <v>3747</v>
      </c>
      <c r="C600" s="64" t="s">
        <v>119</v>
      </c>
      <c r="D600" s="64">
        <v>344</v>
      </c>
      <c r="E600" s="64" t="s">
        <v>238</v>
      </c>
      <c r="F600" s="65"/>
      <c r="G600" s="65"/>
      <c r="H600" s="65"/>
      <c r="I600" s="65"/>
      <c r="J600" s="65"/>
      <c r="K600" s="65">
        <f t="shared" si="9"/>
        <v>0</v>
      </c>
    </row>
    <row r="601" spans="1:12" ht="15" customHeight="1" x14ac:dyDescent="0.25">
      <c r="A601" s="32">
        <v>597</v>
      </c>
      <c r="B601" s="64" t="s">
        <v>3748</v>
      </c>
      <c r="C601" s="64" t="s">
        <v>102</v>
      </c>
      <c r="D601" s="64">
        <v>64</v>
      </c>
      <c r="E601" s="64" t="s">
        <v>86</v>
      </c>
      <c r="F601" s="65"/>
      <c r="G601" s="65"/>
      <c r="H601" s="65"/>
      <c r="I601" s="65"/>
      <c r="J601" s="65"/>
      <c r="K601" s="65">
        <f t="shared" si="9"/>
        <v>0</v>
      </c>
    </row>
    <row r="602" spans="1:12" ht="15" customHeight="1" x14ac:dyDescent="0.25">
      <c r="A602" s="32">
        <v>598</v>
      </c>
      <c r="B602" s="64" t="s">
        <v>3749</v>
      </c>
      <c r="C602" s="64" t="s">
        <v>25</v>
      </c>
      <c r="D602" s="64">
        <v>225</v>
      </c>
      <c r="E602" s="64" t="s">
        <v>268</v>
      </c>
      <c r="F602" s="65"/>
      <c r="G602" s="65"/>
      <c r="H602" s="65"/>
      <c r="I602" s="65"/>
      <c r="J602" s="65"/>
      <c r="K602" s="65">
        <f t="shared" si="9"/>
        <v>0</v>
      </c>
    </row>
    <row r="603" spans="1:12" ht="15" customHeight="1" x14ac:dyDescent="0.25">
      <c r="A603" s="32">
        <v>599</v>
      </c>
      <c r="B603" s="64" t="s">
        <v>3750</v>
      </c>
      <c r="C603" s="64" t="s">
        <v>25</v>
      </c>
      <c r="D603" s="64">
        <v>179</v>
      </c>
      <c r="E603" s="64" t="s">
        <v>19</v>
      </c>
      <c r="F603" s="65"/>
      <c r="G603" s="65"/>
      <c r="H603" s="65"/>
      <c r="I603" s="65"/>
      <c r="J603" s="65"/>
      <c r="K603" s="65">
        <f t="shared" si="9"/>
        <v>0</v>
      </c>
    </row>
    <row r="604" spans="1:12" ht="15" customHeight="1" x14ac:dyDescent="0.25">
      <c r="A604" s="32">
        <v>600</v>
      </c>
      <c r="B604" s="64" t="s">
        <v>3751</v>
      </c>
      <c r="C604" s="64" t="s">
        <v>76</v>
      </c>
      <c r="D604" s="64">
        <v>511</v>
      </c>
      <c r="E604" s="64" t="s">
        <v>61</v>
      </c>
      <c r="F604" s="65"/>
      <c r="G604" s="65"/>
      <c r="H604" s="65"/>
      <c r="I604" s="65"/>
      <c r="J604" s="65"/>
      <c r="K604" s="65">
        <f t="shared" si="9"/>
        <v>0</v>
      </c>
    </row>
    <row r="605" spans="1:12" ht="15" customHeight="1" x14ac:dyDescent="0.25">
      <c r="A605" s="32">
        <v>601</v>
      </c>
      <c r="B605" s="64" t="s">
        <v>3752</v>
      </c>
      <c r="C605" s="64" t="s">
        <v>378</v>
      </c>
      <c r="D605" s="64">
        <v>454</v>
      </c>
      <c r="E605" s="64" t="s">
        <v>30</v>
      </c>
      <c r="F605" s="65"/>
      <c r="G605" s="65"/>
      <c r="H605" s="65"/>
      <c r="I605" s="65"/>
      <c r="J605" s="65"/>
      <c r="K605" s="65">
        <f t="shared" si="9"/>
        <v>0</v>
      </c>
    </row>
    <row r="606" spans="1:12" ht="15" customHeight="1" x14ac:dyDescent="0.25">
      <c r="A606" s="32">
        <v>602</v>
      </c>
      <c r="B606" s="64" t="s">
        <v>3753</v>
      </c>
      <c r="C606" s="64" t="s">
        <v>65</v>
      </c>
      <c r="D606" s="65">
        <v>87</v>
      </c>
      <c r="E606" s="65" t="s">
        <v>282</v>
      </c>
      <c r="F606" s="65"/>
      <c r="G606" s="65"/>
      <c r="H606" s="65"/>
      <c r="I606" s="65"/>
      <c r="J606" s="65"/>
      <c r="K606" s="65">
        <f t="shared" si="9"/>
        <v>0</v>
      </c>
    </row>
    <row r="607" spans="1:12" ht="15" customHeight="1" x14ac:dyDescent="0.25">
      <c r="A607" s="32">
        <v>603</v>
      </c>
      <c r="B607" s="64" t="s">
        <v>3754</v>
      </c>
      <c r="C607" s="64" t="s">
        <v>2058</v>
      </c>
      <c r="D607" s="64">
        <v>187</v>
      </c>
      <c r="E607" s="64" t="s">
        <v>70</v>
      </c>
      <c r="F607" s="65"/>
      <c r="G607" s="65"/>
      <c r="H607" s="65"/>
      <c r="I607" s="65"/>
      <c r="J607" s="65"/>
      <c r="K607" s="65">
        <f t="shared" si="9"/>
        <v>0</v>
      </c>
    </row>
    <row r="608" spans="1:12" ht="15" customHeight="1" x14ac:dyDescent="0.25">
      <c r="A608" s="32">
        <v>604</v>
      </c>
      <c r="B608" s="64" t="s">
        <v>292</v>
      </c>
      <c r="C608" s="64" t="s">
        <v>78</v>
      </c>
      <c r="D608" s="64" t="s">
        <v>9</v>
      </c>
      <c r="E608" s="64" t="s">
        <v>10</v>
      </c>
      <c r="F608" s="65"/>
      <c r="G608" s="65"/>
      <c r="H608" s="65"/>
      <c r="I608" s="65"/>
      <c r="J608" s="65"/>
      <c r="K608" s="65">
        <f t="shared" si="9"/>
        <v>0</v>
      </c>
    </row>
    <row r="609" spans="1:12" ht="15" customHeight="1" x14ac:dyDescent="0.25">
      <c r="A609" s="32">
        <v>605</v>
      </c>
      <c r="B609" s="64" t="s">
        <v>3755</v>
      </c>
      <c r="C609" s="64" t="s">
        <v>80</v>
      </c>
      <c r="D609" s="64">
        <v>258</v>
      </c>
      <c r="E609" s="64" t="s">
        <v>30</v>
      </c>
      <c r="F609" s="65"/>
      <c r="G609" s="65"/>
      <c r="H609" s="65"/>
      <c r="I609" s="65"/>
      <c r="J609" s="65"/>
      <c r="K609" s="65">
        <f t="shared" si="9"/>
        <v>0</v>
      </c>
    </row>
    <row r="610" spans="1:12" ht="15" customHeight="1" x14ac:dyDescent="0.25">
      <c r="A610" s="32">
        <v>606</v>
      </c>
      <c r="B610" s="64" t="s">
        <v>3756</v>
      </c>
      <c r="C610" s="64" t="s">
        <v>102</v>
      </c>
      <c r="D610" s="64" t="s">
        <v>326</v>
      </c>
      <c r="E610" s="64" t="s">
        <v>139</v>
      </c>
      <c r="F610" s="65"/>
      <c r="G610" s="65"/>
      <c r="H610" s="65"/>
      <c r="I610" s="65"/>
      <c r="J610" s="65"/>
      <c r="K610" s="65">
        <f t="shared" si="9"/>
        <v>0</v>
      </c>
    </row>
    <row r="611" spans="1:12" ht="15" customHeight="1" x14ac:dyDescent="0.25">
      <c r="A611" s="32">
        <v>607</v>
      </c>
      <c r="B611" s="64" t="s">
        <v>1966</v>
      </c>
      <c r="C611" s="64" t="s">
        <v>1682</v>
      </c>
      <c r="D611" s="64" t="s">
        <v>1197</v>
      </c>
      <c r="E611" s="64" t="s">
        <v>139</v>
      </c>
      <c r="F611" s="65"/>
      <c r="G611" s="65"/>
      <c r="H611" s="65"/>
      <c r="I611" s="65"/>
      <c r="J611" s="65"/>
      <c r="K611" s="65">
        <f t="shared" si="9"/>
        <v>0</v>
      </c>
    </row>
    <row r="612" spans="1:12" ht="15" customHeight="1" x14ac:dyDescent="0.25">
      <c r="A612" s="32">
        <v>608</v>
      </c>
      <c r="B612" s="64" t="s">
        <v>3757</v>
      </c>
      <c r="C612" s="64" t="s">
        <v>306</v>
      </c>
      <c r="D612" s="65">
        <v>86</v>
      </c>
      <c r="E612" s="65" t="s">
        <v>282</v>
      </c>
      <c r="F612" s="65"/>
      <c r="G612" s="65"/>
      <c r="H612" s="65"/>
      <c r="I612" s="65"/>
      <c r="J612" s="65"/>
      <c r="K612" s="65">
        <f t="shared" si="9"/>
        <v>0</v>
      </c>
    </row>
    <row r="613" spans="1:12" s="26" customFormat="1" ht="15" customHeight="1" x14ac:dyDescent="0.25">
      <c r="A613" s="32">
        <v>609</v>
      </c>
      <c r="B613" s="64" t="s">
        <v>62</v>
      </c>
      <c r="C613" s="64" t="s">
        <v>3758</v>
      </c>
      <c r="D613" s="64">
        <v>642</v>
      </c>
      <c r="E613" s="64" t="s">
        <v>26</v>
      </c>
      <c r="F613" s="65"/>
      <c r="G613" s="65"/>
      <c r="H613" s="65"/>
      <c r="I613" s="65"/>
      <c r="J613" s="65"/>
      <c r="K613" s="65">
        <f t="shared" si="9"/>
        <v>0</v>
      </c>
    </row>
    <row r="614" spans="1:12" s="26" customFormat="1" ht="15" customHeight="1" x14ac:dyDescent="0.25">
      <c r="A614" s="32">
        <v>610</v>
      </c>
      <c r="B614" s="64" t="s">
        <v>62</v>
      </c>
      <c r="C614" s="64" t="s">
        <v>42</v>
      </c>
      <c r="D614" s="64" t="s">
        <v>685</v>
      </c>
      <c r="E614" s="64" t="s">
        <v>134</v>
      </c>
      <c r="F614" s="65"/>
      <c r="G614" s="65"/>
      <c r="H614" s="65"/>
      <c r="I614" s="65"/>
      <c r="J614" s="65"/>
      <c r="K614" s="65">
        <f t="shared" si="9"/>
        <v>0</v>
      </c>
      <c r="L614" s="20"/>
    </row>
    <row r="615" spans="1:12" s="26" customFormat="1" ht="15" customHeight="1" x14ac:dyDescent="0.25">
      <c r="A615" s="32">
        <v>611</v>
      </c>
      <c r="B615" s="64" t="s">
        <v>62</v>
      </c>
      <c r="C615" s="64" t="s">
        <v>616</v>
      </c>
      <c r="D615" s="64">
        <v>111</v>
      </c>
      <c r="E615" s="64" t="s">
        <v>19</v>
      </c>
      <c r="F615" s="65"/>
      <c r="G615" s="65"/>
      <c r="H615" s="65"/>
      <c r="I615" s="65"/>
      <c r="J615" s="65"/>
      <c r="K615" s="65">
        <f t="shared" si="9"/>
        <v>0</v>
      </c>
    </row>
    <row r="616" spans="1:12" s="26" customFormat="1" ht="15" customHeight="1" x14ac:dyDescent="0.25">
      <c r="A616" s="32">
        <v>612</v>
      </c>
      <c r="B616" s="64" t="s">
        <v>62</v>
      </c>
      <c r="C616" s="64" t="s">
        <v>53</v>
      </c>
      <c r="D616" s="64">
        <v>403</v>
      </c>
      <c r="E616" s="64" t="s">
        <v>61</v>
      </c>
      <c r="F616" s="65"/>
      <c r="G616" s="65"/>
      <c r="H616" s="65"/>
      <c r="I616" s="65"/>
      <c r="J616" s="65"/>
      <c r="K616" s="65">
        <f t="shared" si="9"/>
        <v>0</v>
      </c>
    </row>
    <row r="617" spans="1:12" s="26" customFormat="1" ht="15" customHeight="1" x14ac:dyDescent="0.25">
      <c r="A617" s="32">
        <v>613</v>
      </c>
      <c r="B617" s="64" t="s">
        <v>393</v>
      </c>
      <c r="C617" s="64" t="s">
        <v>151</v>
      </c>
      <c r="D617" s="64">
        <v>523</v>
      </c>
      <c r="E617" s="64" t="s">
        <v>30</v>
      </c>
      <c r="F617" s="65"/>
      <c r="G617" s="65"/>
      <c r="H617" s="65"/>
      <c r="I617" s="65"/>
      <c r="J617" s="65"/>
      <c r="K617" s="65">
        <f t="shared" si="9"/>
        <v>0</v>
      </c>
    </row>
    <row r="618" spans="1:12" s="26" customFormat="1" ht="15" customHeight="1" x14ac:dyDescent="0.25">
      <c r="A618" s="32">
        <v>614</v>
      </c>
      <c r="B618" s="64" t="s">
        <v>393</v>
      </c>
      <c r="C618" s="64" t="s">
        <v>306</v>
      </c>
      <c r="D618" s="65">
        <v>85</v>
      </c>
      <c r="E618" s="65" t="s">
        <v>282</v>
      </c>
      <c r="F618" s="65"/>
      <c r="G618" s="65"/>
      <c r="H618" s="65"/>
      <c r="I618" s="65"/>
      <c r="J618" s="65"/>
      <c r="K618" s="65">
        <f t="shared" si="9"/>
        <v>0</v>
      </c>
    </row>
    <row r="619" spans="1:12" s="26" customFormat="1" ht="15" customHeight="1" x14ac:dyDescent="0.25">
      <c r="A619" s="32">
        <v>615</v>
      </c>
      <c r="B619" s="64" t="s">
        <v>3759</v>
      </c>
      <c r="C619" s="64" t="s">
        <v>23</v>
      </c>
      <c r="D619" s="65" t="s">
        <v>3760</v>
      </c>
      <c r="E619" s="65" t="s">
        <v>453</v>
      </c>
      <c r="F619" s="65"/>
      <c r="G619" s="65"/>
      <c r="H619" s="65"/>
      <c r="I619" s="65"/>
      <c r="J619" s="65"/>
      <c r="K619" s="65">
        <f t="shared" si="9"/>
        <v>0</v>
      </c>
    </row>
    <row r="620" spans="1:12" s="26" customFormat="1" ht="15" customHeight="1" x14ac:dyDescent="0.25">
      <c r="A620" s="32">
        <v>616</v>
      </c>
      <c r="B620" s="64" t="s">
        <v>60</v>
      </c>
      <c r="C620" s="64" t="s">
        <v>156</v>
      </c>
      <c r="D620" s="64">
        <v>144</v>
      </c>
      <c r="E620" s="64" t="s">
        <v>19</v>
      </c>
      <c r="F620" s="65"/>
      <c r="G620" s="65"/>
      <c r="H620" s="65"/>
      <c r="I620" s="65"/>
      <c r="J620" s="65"/>
      <c r="K620" s="65">
        <f t="shared" si="9"/>
        <v>0</v>
      </c>
    </row>
    <row r="621" spans="1:12" s="26" customFormat="1" ht="15" customHeight="1" x14ac:dyDescent="0.25">
      <c r="A621" s="32">
        <v>617</v>
      </c>
      <c r="B621" s="64" t="s">
        <v>3761</v>
      </c>
      <c r="C621" s="64" t="s">
        <v>29</v>
      </c>
      <c r="D621" s="64">
        <v>543</v>
      </c>
      <c r="E621" s="64" t="s">
        <v>134</v>
      </c>
      <c r="F621" s="65"/>
      <c r="G621" s="65"/>
      <c r="H621" s="65"/>
      <c r="I621" s="65"/>
      <c r="J621" s="65"/>
      <c r="K621" s="65">
        <f t="shared" si="9"/>
        <v>0</v>
      </c>
      <c r="L621" s="20"/>
    </row>
    <row r="622" spans="1:12" s="26" customFormat="1" ht="15" customHeight="1" x14ac:dyDescent="0.25">
      <c r="A622" s="32">
        <v>618</v>
      </c>
      <c r="B622" s="64" t="s">
        <v>3762</v>
      </c>
      <c r="C622" s="64" t="s">
        <v>67</v>
      </c>
      <c r="D622" s="64">
        <v>238</v>
      </c>
      <c r="E622" s="64" t="s">
        <v>268</v>
      </c>
      <c r="F622" s="65"/>
      <c r="G622" s="65"/>
      <c r="H622" s="65"/>
      <c r="I622" s="65"/>
      <c r="J622" s="65"/>
      <c r="K622" s="65">
        <f t="shared" si="9"/>
        <v>0</v>
      </c>
    </row>
    <row r="623" spans="1:12" s="26" customFormat="1" ht="15" customHeight="1" x14ac:dyDescent="0.25">
      <c r="A623" s="32">
        <v>619</v>
      </c>
      <c r="B623" s="64" t="s">
        <v>1583</v>
      </c>
      <c r="C623" s="64" t="s">
        <v>25</v>
      </c>
      <c r="D623" s="64">
        <v>454</v>
      </c>
      <c r="E623" s="64" t="s">
        <v>30</v>
      </c>
      <c r="F623" s="65"/>
      <c r="G623" s="65"/>
      <c r="H623" s="65"/>
      <c r="I623" s="65"/>
      <c r="J623" s="65"/>
      <c r="K623" s="65">
        <f t="shared" si="9"/>
        <v>0</v>
      </c>
    </row>
    <row r="624" spans="1:12" s="26" customFormat="1" ht="15" customHeight="1" x14ac:dyDescent="0.25">
      <c r="A624" s="32">
        <v>620</v>
      </c>
      <c r="B624" s="64" t="s">
        <v>3763</v>
      </c>
      <c r="C624" s="64" t="s">
        <v>35</v>
      </c>
      <c r="D624" s="64">
        <v>441</v>
      </c>
      <c r="E624" s="64" t="s">
        <v>242</v>
      </c>
      <c r="F624" s="65"/>
      <c r="G624" s="65"/>
      <c r="H624" s="65"/>
      <c r="I624" s="65"/>
      <c r="J624" s="65"/>
      <c r="K624" s="65">
        <f t="shared" si="9"/>
        <v>0</v>
      </c>
    </row>
    <row r="625" spans="1:12" s="26" customFormat="1" ht="15" customHeight="1" x14ac:dyDescent="0.25">
      <c r="A625" s="32">
        <v>621</v>
      </c>
      <c r="B625" s="64" t="s">
        <v>3764</v>
      </c>
      <c r="C625" s="64" t="s">
        <v>602</v>
      </c>
      <c r="D625" s="64" t="s">
        <v>133</v>
      </c>
      <c r="E625" s="64" t="s">
        <v>134</v>
      </c>
      <c r="F625" s="65"/>
      <c r="G625" s="65"/>
      <c r="H625" s="65"/>
      <c r="I625" s="65"/>
      <c r="J625" s="65"/>
      <c r="K625" s="65">
        <f t="shared" si="9"/>
        <v>0</v>
      </c>
      <c r="L625" s="20"/>
    </row>
    <row r="626" spans="1:12" s="26" customFormat="1" ht="15" customHeight="1" x14ac:dyDescent="0.25">
      <c r="A626" s="32">
        <v>622</v>
      </c>
      <c r="B626" s="64" t="s">
        <v>3765</v>
      </c>
      <c r="C626" s="64" t="s">
        <v>44</v>
      </c>
      <c r="D626" s="64">
        <v>291</v>
      </c>
      <c r="E626" s="64" t="s">
        <v>155</v>
      </c>
      <c r="F626" s="65"/>
      <c r="G626" s="65"/>
      <c r="H626" s="65"/>
      <c r="I626" s="65"/>
      <c r="J626" s="65"/>
      <c r="K626" s="65">
        <f t="shared" si="9"/>
        <v>0</v>
      </c>
    </row>
    <row r="627" spans="1:12" s="26" customFormat="1" ht="15" customHeight="1" x14ac:dyDescent="0.25">
      <c r="A627" s="32">
        <v>623</v>
      </c>
      <c r="B627" s="64" t="s">
        <v>3765</v>
      </c>
      <c r="C627" s="64" t="s">
        <v>148</v>
      </c>
      <c r="D627" s="64">
        <v>197</v>
      </c>
      <c r="E627" s="64" t="s">
        <v>10</v>
      </c>
      <c r="F627" s="65"/>
      <c r="G627" s="65"/>
      <c r="H627" s="65"/>
      <c r="I627" s="65"/>
      <c r="J627" s="65"/>
      <c r="K627" s="65">
        <f t="shared" si="9"/>
        <v>0</v>
      </c>
    </row>
    <row r="628" spans="1:12" s="26" customFormat="1" ht="15" customHeight="1" x14ac:dyDescent="0.25">
      <c r="A628" s="32">
        <v>624</v>
      </c>
      <c r="B628" s="64" t="s">
        <v>3766</v>
      </c>
      <c r="C628" s="64" t="s">
        <v>102</v>
      </c>
      <c r="D628" s="64">
        <v>399</v>
      </c>
      <c r="E628" s="64" t="s">
        <v>155</v>
      </c>
      <c r="F628" s="65"/>
      <c r="G628" s="65"/>
      <c r="H628" s="65"/>
      <c r="I628" s="65"/>
      <c r="J628" s="65"/>
      <c r="K628" s="65">
        <f t="shared" si="9"/>
        <v>0</v>
      </c>
    </row>
    <row r="629" spans="1:12" s="26" customFormat="1" ht="15" customHeight="1" x14ac:dyDescent="0.25">
      <c r="A629" s="32">
        <v>625</v>
      </c>
      <c r="B629" s="64" t="s">
        <v>3767</v>
      </c>
      <c r="C629" s="64" t="s">
        <v>3768</v>
      </c>
      <c r="D629" s="64" t="s">
        <v>2382</v>
      </c>
      <c r="E629" s="64" t="s">
        <v>10</v>
      </c>
      <c r="F629" s="65"/>
      <c r="G629" s="65"/>
      <c r="H629" s="65"/>
      <c r="I629" s="65"/>
      <c r="J629" s="65"/>
      <c r="K629" s="65">
        <f t="shared" si="9"/>
        <v>0</v>
      </c>
    </row>
    <row r="630" spans="1:12" s="26" customFormat="1" ht="15" customHeight="1" x14ac:dyDescent="0.25">
      <c r="A630" s="32">
        <v>626</v>
      </c>
      <c r="B630" s="64" t="s">
        <v>3769</v>
      </c>
      <c r="C630" s="64" t="s">
        <v>23</v>
      </c>
      <c r="D630" s="64">
        <v>78</v>
      </c>
      <c r="E630" s="64" t="s">
        <v>19</v>
      </c>
      <c r="F630" s="65"/>
      <c r="G630" s="65"/>
      <c r="H630" s="65"/>
      <c r="I630" s="65"/>
      <c r="J630" s="65"/>
      <c r="K630" s="65">
        <f t="shared" si="9"/>
        <v>0</v>
      </c>
    </row>
    <row r="631" spans="1:12" s="26" customFormat="1" ht="15" customHeight="1" x14ac:dyDescent="0.25">
      <c r="A631" s="32">
        <v>627</v>
      </c>
      <c r="B631" s="64" t="s">
        <v>1481</v>
      </c>
      <c r="C631" s="64" t="s">
        <v>1931</v>
      </c>
      <c r="D631" s="64">
        <v>489</v>
      </c>
      <c r="E631" s="64" t="s">
        <v>134</v>
      </c>
      <c r="F631" s="65"/>
      <c r="G631" s="65"/>
      <c r="H631" s="65"/>
      <c r="I631" s="65"/>
      <c r="J631" s="65"/>
      <c r="K631" s="65">
        <f t="shared" si="9"/>
        <v>0</v>
      </c>
      <c r="L631" s="20"/>
    </row>
    <row r="632" spans="1:12" s="26" customFormat="1" ht="15" customHeight="1" x14ac:dyDescent="0.25">
      <c r="A632" s="32">
        <v>628</v>
      </c>
      <c r="B632" s="64" t="s">
        <v>3770</v>
      </c>
      <c r="C632" s="64" t="s">
        <v>119</v>
      </c>
      <c r="D632" s="64" t="s">
        <v>18</v>
      </c>
      <c r="E632" s="64" t="s">
        <v>19</v>
      </c>
      <c r="F632" s="65"/>
      <c r="G632" s="65"/>
      <c r="H632" s="65"/>
      <c r="I632" s="65"/>
      <c r="J632" s="65"/>
      <c r="K632" s="65">
        <f t="shared" si="9"/>
        <v>0</v>
      </c>
    </row>
    <row r="633" spans="1:12" s="26" customFormat="1" ht="15" customHeight="1" x14ac:dyDescent="0.25">
      <c r="A633" s="32">
        <v>629</v>
      </c>
      <c r="B633" s="64" t="s">
        <v>3771</v>
      </c>
      <c r="C633" s="64" t="s">
        <v>119</v>
      </c>
      <c r="D633" s="64">
        <v>278</v>
      </c>
      <c r="E633" s="64" t="s">
        <v>268</v>
      </c>
      <c r="F633" s="65"/>
      <c r="G633" s="65"/>
      <c r="H633" s="65"/>
      <c r="I633" s="65"/>
      <c r="J633" s="65"/>
      <c r="K633" s="65">
        <f t="shared" si="9"/>
        <v>0</v>
      </c>
    </row>
    <row r="634" spans="1:12" s="26" customFormat="1" ht="15" customHeight="1" x14ac:dyDescent="0.25">
      <c r="A634" s="32">
        <v>630</v>
      </c>
      <c r="B634" s="64" t="s">
        <v>3772</v>
      </c>
      <c r="C634" s="64" t="s">
        <v>88</v>
      </c>
      <c r="D634" s="64">
        <v>417</v>
      </c>
      <c r="E634" s="64" t="s">
        <v>139</v>
      </c>
      <c r="F634" s="65"/>
      <c r="G634" s="65"/>
      <c r="H634" s="65"/>
      <c r="I634" s="65"/>
      <c r="J634" s="65"/>
      <c r="K634" s="65">
        <f t="shared" si="9"/>
        <v>0</v>
      </c>
    </row>
    <row r="635" spans="1:12" s="26" customFormat="1" ht="15" customHeight="1" x14ac:dyDescent="0.25">
      <c r="A635" s="32">
        <v>631</v>
      </c>
      <c r="B635" s="64" t="s">
        <v>839</v>
      </c>
      <c r="C635" s="64" t="s">
        <v>3581</v>
      </c>
      <c r="D635" s="64">
        <v>525</v>
      </c>
      <c r="E635" s="64" t="s">
        <v>134</v>
      </c>
      <c r="F635" s="65"/>
      <c r="G635" s="65"/>
      <c r="H635" s="65"/>
      <c r="I635" s="65"/>
      <c r="J635" s="65"/>
      <c r="K635" s="65">
        <f t="shared" si="9"/>
        <v>0</v>
      </c>
      <c r="L635" s="20"/>
    </row>
    <row r="636" spans="1:12" s="26" customFormat="1" ht="15" customHeight="1" x14ac:dyDescent="0.25">
      <c r="A636" s="32">
        <v>632</v>
      </c>
      <c r="B636" s="64" t="s">
        <v>3773</v>
      </c>
      <c r="C636" s="64" t="s">
        <v>3774</v>
      </c>
      <c r="D636" s="64">
        <v>642</v>
      </c>
      <c r="E636" s="64" t="s">
        <v>26</v>
      </c>
      <c r="F636" s="65"/>
      <c r="G636" s="65"/>
      <c r="H636" s="65"/>
      <c r="I636" s="65"/>
      <c r="J636" s="65"/>
      <c r="K636" s="65">
        <f t="shared" si="9"/>
        <v>0</v>
      </c>
    </row>
    <row r="637" spans="1:12" s="26" customFormat="1" ht="15" customHeight="1" x14ac:dyDescent="0.25">
      <c r="A637" s="32">
        <v>633</v>
      </c>
      <c r="B637" s="64" t="s">
        <v>3775</v>
      </c>
      <c r="C637" s="64" t="s">
        <v>53</v>
      </c>
      <c r="D637" s="64">
        <v>588</v>
      </c>
      <c r="E637" s="64" t="s">
        <v>30</v>
      </c>
      <c r="F637" s="65"/>
      <c r="G637" s="65"/>
      <c r="H637" s="65"/>
      <c r="I637" s="65"/>
      <c r="J637" s="65"/>
      <c r="K637" s="65">
        <f t="shared" si="9"/>
        <v>0</v>
      </c>
    </row>
    <row r="638" spans="1:12" s="26" customFormat="1" ht="15" customHeight="1" x14ac:dyDescent="0.25">
      <c r="A638" s="32">
        <v>634</v>
      </c>
      <c r="B638" s="64" t="s">
        <v>3776</v>
      </c>
      <c r="C638" s="64" t="s">
        <v>153</v>
      </c>
      <c r="D638" s="64" t="s">
        <v>326</v>
      </c>
      <c r="E638" s="64" t="s">
        <v>139</v>
      </c>
      <c r="F638" s="65"/>
      <c r="G638" s="65"/>
      <c r="H638" s="65"/>
      <c r="I638" s="65"/>
      <c r="J638" s="65"/>
      <c r="K638" s="65">
        <f t="shared" si="9"/>
        <v>0</v>
      </c>
    </row>
    <row r="639" spans="1:12" s="26" customFormat="1" ht="15" customHeight="1" x14ac:dyDescent="0.25">
      <c r="A639" s="32">
        <v>635</v>
      </c>
      <c r="B639" s="64" t="s">
        <v>3777</v>
      </c>
      <c r="C639" s="64" t="s">
        <v>146</v>
      </c>
      <c r="D639" s="64">
        <v>404</v>
      </c>
      <c r="E639" s="64" t="s">
        <v>30</v>
      </c>
      <c r="F639" s="65"/>
      <c r="G639" s="65"/>
      <c r="H639" s="65"/>
      <c r="I639" s="65"/>
      <c r="J639" s="65"/>
      <c r="K639" s="65">
        <f t="shared" si="9"/>
        <v>0</v>
      </c>
    </row>
    <row r="640" spans="1:12" s="26" customFormat="1" ht="15" customHeight="1" x14ac:dyDescent="0.25">
      <c r="A640" s="32">
        <v>636</v>
      </c>
      <c r="B640" s="64" t="s">
        <v>3778</v>
      </c>
      <c r="C640" s="64" t="s">
        <v>119</v>
      </c>
      <c r="D640" s="64">
        <v>636</v>
      </c>
      <c r="E640" s="64" t="s">
        <v>10</v>
      </c>
      <c r="F640" s="65"/>
      <c r="G640" s="65"/>
      <c r="H640" s="65"/>
      <c r="I640" s="65"/>
      <c r="J640" s="65"/>
      <c r="K640" s="65">
        <f t="shared" si="9"/>
        <v>0</v>
      </c>
    </row>
    <row r="641" spans="1:12" s="26" customFormat="1" ht="15" customHeight="1" x14ac:dyDescent="0.25">
      <c r="A641" s="32">
        <v>637</v>
      </c>
      <c r="B641" s="64" t="s">
        <v>3779</v>
      </c>
      <c r="C641" s="64" t="s">
        <v>53</v>
      </c>
      <c r="D641" s="64">
        <v>192</v>
      </c>
      <c r="E641" s="64" t="s">
        <v>19</v>
      </c>
      <c r="F641" s="65"/>
      <c r="G641" s="65"/>
      <c r="H641" s="65"/>
      <c r="I641" s="65"/>
      <c r="J641" s="65"/>
      <c r="K641" s="65">
        <f t="shared" si="9"/>
        <v>0</v>
      </c>
    </row>
    <row r="642" spans="1:12" s="26" customFormat="1" ht="15" customHeight="1" x14ac:dyDescent="0.25">
      <c r="A642" s="32">
        <v>638</v>
      </c>
      <c r="B642" s="64" t="s">
        <v>580</v>
      </c>
      <c r="C642" s="64" t="s">
        <v>153</v>
      </c>
      <c r="D642" s="64">
        <v>404</v>
      </c>
      <c r="E642" s="64" t="s">
        <v>30</v>
      </c>
      <c r="F642" s="65"/>
      <c r="G642" s="65"/>
      <c r="H642" s="65"/>
      <c r="I642" s="65"/>
      <c r="J642" s="65"/>
      <c r="K642" s="65">
        <f t="shared" si="9"/>
        <v>0</v>
      </c>
    </row>
    <row r="643" spans="1:12" s="26" customFormat="1" ht="15" customHeight="1" x14ac:dyDescent="0.25">
      <c r="A643" s="32">
        <v>639</v>
      </c>
      <c r="B643" s="64" t="s">
        <v>582</v>
      </c>
      <c r="C643" s="64" t="s">
        <v>102</v>
      </c>
      <c r="D643" s="64" t="s">
        <v>9</v>
      </c>
      <c r="E643" s="64" t="s">
        <v>10</v>
      </c>
      <c r="F643" s="65"/>
      <c r="G643" s="65"/>
      <c r="H643" s="65"/>
      <c r="I643" s="65"/>
      <c r="J643" s="65"/>
      <c r="K643" s="65">
        <f t="shared" si="9"/>
        <v>0</v>
      </c>
    </row>
    <row r="644" spans="1:12" s="26" customFormat="1" ht="15" customHeight="1" x14ac:dyDescent="0.25">
      <c r="A644" s="32">
        <v>640</v>
      </c>
      <c r="B644" s="64" t="s">
        <v>3780</v>
      </c>
      <c r="C644" s="64" t="s">
        <v>345</v>
      </c>
      <c r="D644" s="64" t="s">
        <v>2504</v>
      </c>
      <c r="E644" s="64" t="s">
        <v>134</v>
      </c>
      <c r="F644" s="65"/>
      <c r="G644" s="65"/>
      <c r="H644" s="65"/>
      <c r="I644" s="65"/>
      <c r="J644" s="65"/>
      <c r="K644" s="65">
        <f t="shared" si="9"/>
        <v>0</v>
      </c>
      <c r="L644" s="20"/>
    </row>
    <row r="645" spans="1:12" s="26" customFormat="1" ht="15" customHeight="1" x14ac:dyDescent="0.25">
      <c r="A645" s="32">
        <v>641</v>
      </c>
      <c r="B645" s="64" t="s">
        <v>3781</v>
      </c>
      <c r="C645" s="64" t="s">
        <v>85</v>
      </c>
      <c r="D645" s="64">
        <v>38</v>
      </c>
      <c r="E645" s="64" t="s">
        <v>86</v>
      </c>
      <c r="F645" s="65"/>
      <c r="G645" s="65"/>
      <c r="H645" s="65"/>
      <c r="I645" s="65"/>
      <c r="J645" s="65"/>
      <c r="K645" s="65">
        <f t="shared" ref="K645:K708" si="10">SUM(F645:J645)</f>
        <v>0</v>
      </c>
    </row>
    <row r="646" spans="1:12" s="26" customFormat="1" ht="15" customHeight="1" x14ac:dyDescent="0.25">
      <c r="A646" s="32">
        <v>642</v>
      </c>
      <c r="B646" s="64" t="s">
        <v>3782</v>
      </c>
      <c r="C646" s="64" t="s">
        <v>74</v>
      </c>
      <c r="D646" s="64">
        <v>489</v>
      </c>
      <c r="E646" s="64" t="s">
        <v>134</v>
      </c>
      <c r="F646" s="65"/>
      <c r="G646" s="65"/>
      <c r="H646" s="65"/>
      <c r="I646" s="65"/>
      <c r="J646" s="65"/>
      <c r="K646" s="65">
        <f t="shared" si="10"/>
        <v>0</v>
      </c>
      <c r="L646" s="20"/>
    </row>
    <row r="647" spans="1:12" s="26" customFormat="1" ht="15" customHeight="1" x14ac:dyDescent="0.25">
      <c r="A647" s="32">
        <v>643</v>
      </c>
      <c r="B647" s="64" t="s">
        <v>3783</v>
      </c>
      <c r="C647" s="64" t="s">
        <v>463</v>
      </c>
      <c r="D647" s="64" t="s">
        <v>3631</v>
      </c>
      <c r="E647" s="64" t="s">
        <v>134</v>
      </c>
      <c r="F647" s="65"/>
      <c r="G647" s="65"/>
      <c r="H647" s="65"/>
      <c r="I647" s="65"/>
      <c r="J647" s="65"/>
      <c r="K647" s="65">
        <f t="shared" si="10"/>
        <v>0</v>
      </c>
      <c r="L647" s="20"/>
    </row>
    <row r="648" spans="1:12" s="26" customFormat="1" ht="15" customHeight="1" x14ac:dyDescent="0.25">
      <c r="A648" s="32">
        <v>644</v>
      </c>
      <c r="B648" s="64" t="s">
        <v>853</v>
      </c>
      <c r="C648" s="64" t="s">
        <v>78</v>
      </c>
      <c r="D648" s="64">
        <v>1</v>
      </c>
      <c r="E648" s="64" t="s">
        <v>134</v>
      </c>
      <c r="F648" s="65"/>
      <c r="G648" s="65"/>
      <c r="H648" s="65"/>
      <c r="I648" s="65"/>
      <c r="J648" s="65"/>
      <c r="K648" s="65">
        <f t="shared" si="10"/>
        <v>0</v>
      </c>
      <c r="L648" s="20"/>
    </row>
    <row r="649" spans="1:12" s="26" customFormat="1" ht="15" customHeight="1" x14ac:dyDescent="0.25">
      <c r="A649" s="32">
        <v>645</v>
      </c>
      <c r="B649" s="64" t="s">
        <v>3784</v>
      </c>
      <c r="C649" s="64" t="s">
        <v>381</v>
      </c>
      <c r="D649" s="64" t="s">
        <v>2093</v>
      </c>
      <c r="E649" s="64" t="s">
        <v>10</v>
      </c>
      <c r="F649" s="65"/>
      <c r="G649" s="65"/>
      <c r="H649" s="65"/>
      <c r="I649" s="65"/>
      <c r="J649" s="65"/>
      <c r="K649" s="65">
        <f t="shared" si="10"/>
        <v>0</v>
      </c>
    </row>
    <row r="650" spans="1:12" s="26" customFormat="1" ht="15" customHeight="1" x14ac:dyDescent="0.25">
      <c r="A650" s="32">
        <v>646</v>
      </c>
      <c r="B650" s="64" t="s">
        <v>3785</v>
      </c>
      <c r="C650" s="64" t="s">
        <v>29</v>
      </c>
      <c r="D650" s="64">
        <v>587</v>
      </c>
      <c r="E650" s="64" t="s">
        <v>242</v>
      </c>
      <c r="F650" s="65"/>
      <c r="G650" s="65"/>
      <c r="H650" s="65"/>
      <c r="I650" s="65"/>
      <c r="J650" s="65"/>
      <c r="K650" s="65">
        <f t="shared" si="10"/>
        <v>0</v>
      </c>
    </row>
    <row r="651" spans="1:12" s="26" customFormat="1" ht="15" customHeight="1" x14ac:dyDescent="0.25">
      <c r="A651" s="32">
        <v>647</v>
      </c>
      <c r="B651" s="64" t="s">
        <v>2006</v>
      </c>
      <c r="C651" s="64" t="s">
        <v>53</v>
      </c>
      <c r="D651" s="64">
        <v>66</v>
      </c>
      <c r="E651" s="64" t="s">
        <v>86</v>
      </c>
      <c r="F651" s="65"/>
      <c r="G651" s="65"/>
      <c r="H651" s="65"/>
      <c r="I651" s="65"/>
      <c r="J651" s="65"/>
      <c r="K651" s="65">
        <f t="shared" si="10"/>
        <v>0</v>
      </c>
    </row>
    <row r="652" spans="1:12" s="21" customFormat="1" ht="15" customHeight="1" x14ac:dyDescent="0.25">
      <c r="A652" s="32">
        <v>648</v>
      </c>
      <c r="B652" s="64" t="s">
        <v>3786</v>
      </c>
      <c r="C652" s="64" t="s">
        <v>510</v>
      </c>
      <c r="D652" s="64">
        <v>455</v>
      </c>
      <c r="E652" s="64" t="s">
        <v>30</v>
      </c>
      <c r="F652" s="65"/>
      <c r="G652" s="65"/>
      <c r="H652" s="65"/>
      <c r="I652" s="65"/>
      <c r="J652" s="65"/>
      <c r="K652" s="65">
        <f t="shared" si="10"/>
        <v>0</v>
      </c>
      <c r="L652" s="26"/>
    </row>
    <row r="653" spans="1:12" ht="15" customHeight="1" x14ac:dyDescent="0.25">
      <c r="A653" s="32">
        <v>649</v>
      </c>
      <c r="B653" s="60" t="s">
        <v>3787</v>
      </c>
      <c r="C653" s="60" t="s">
        <v>53</v>
      </c>
      <c r="D653" s="60">
        <v>384</v>
      </c>
      <c r="E653" s="60" t="s">
        <v>51</v>
      </c>
      <c r="F653" s="61"/>
      <c r="G653" s="61"/>
      <c r="H653" s="61"/>
      <c r="I653" s="61"/>
      <c r="J653" s="61"/>
      <c r="K653" s="61">
        <f t="shared" si="10"/>
        <v>0</v>
      </c>
    </row>
    <row r="654" spans="1:12" ht="15" customHeight="1" x14ac:dyDescent="0.25">
      <c r="A654" s="32">
        <v>650</v>
      </c>
      <c r="B654" s="64" t="s">
        <v>3788</v>
      </c>
      <c r="C654" s="64" t="s">
        <v>138</v>
      </c>
      <c r="D654" s="64">
        <v>180</v>
      </c>
      <c r="E654" s="64" t="s">
        <v>70</v>
      </c>
      <c r="F654" s="65"/>
      <c r="G654" s="65"/>
      <c r="H654" s="65"/>
      <c r="I654" s="65"/>
      <c r="J654" s="65"/>
      <c r="K654" s="65">
        <f t="shared" si="10"/>
        <v>0</v>
      </c>
    </row>
    <row r="655" spans="1:12" ht="15" customHeight="1" x14ac:dyDescent="0.25">
      <c r="A655" s="32">
        <v>651</v>
      </c>
      <c r="B655" s="60" t="s">
        <v>3789</v>
      </c>
      <c r="C655" s="60" t="s">
        <v>1065</v>
      </c>
      <c r="D655" s="60">
        <v>384</v>
      </c>
      <c r="E655" s="60" t="s">
        <v>51</v>
      </c>
      <c r="F655" s="61"/>
      <c r="G655" s="61"/>
      <c r="H655" s="61"/>
      <c r="I655" s="61"/>
      <c r="J655" s="61"/>
      <c r="K655" s="61">
        <f t="shared" si="10"/>
        <v>0</v>
      </c>
    </row>
    <row r="656" spans="1:12" ht="15" customHeight="1" x14ac:dyDescent="0.25">
      <c r="A656" s="32">
        <v>652</v>
      </c>
      <c r="B656" s="64" t="s">
        <v>3790</v>
      </c>
      <c r="C656" s="64" t="s">
        <v>235</v>
      </c>
      <c r="D656" s="64">
        <v>144</v>
      </c>
      <c r="E656" s="64" t="s">
        <v>19</v>
      </c>
      <c r="F656" s="65"/>
      <c r="G656" s="65"/>
      <c r="H656" s="65"/>
      <c r="I656" s="65"/>
      <c r="J656" s="65"/>
      <c r="K656" s="65">
        <f t="shared" si="10"/>
        <v>0</v>
      </c>
    </row>
    <row r="657" spans="1:12" ht="15" customHeight="1" x14ac:dyDescent="0.25">
      <c r="A657" s="32">
        <v>653</v>
      </c>
      <c r="B657" s="64" t="s">
        <v>3791</v>
      </c>
      <c r="C657" s="64" t="s">
        <v>88</v>
      </c>
      <c r="D657" s="64">
        <v>376</v>
      </c>
      <c r="E657" s="64" t="s">
        <v>134</v>
      </c>
      <c r="F657" s="65"/>
      <c r="G657" s="65"/>
      <c r="H657" s="65"/>
      <c r="I657" s="65"/>
      <c r="J657" s="65"/>
      <c r="K657" s="65">
        <f t="shared" si="10"/>
        <v>0</v>
      </c>
      <c r="L657" s="20"/>
    </row>
    <row r="658" spans="1:12" ht="15" customHeight="1" x14ac:dyDescent="0.25">
      <c r="A658" s="32">
        <v>654</v>
      </c>
      <c r="B658" s="64" t="s">
        <v>3792</v>
      </c>
      <c r="C658" s="64" t="s">
        <v>146</v>
      </c>
      <c r="D658" s="64">
        <v>642</v>
      </c>
      <c r="E658" s="64" t="s">
        <v>26</v>
      </c>
      <c r="F658" s="65"/>
      <c r="G658" s="65"/>
      <c r="H658" s="65"/>
      <c r="I658" s="65"/>
      <c r="J658" s="65"/>
      <c r="K658" s="65">
        <f t="shared" si="10"/>
        <v>0</v>
      </c>
    </row>
    <row r="659" spans="1:12" ht="15" customHeight="1" x14ac:dyDescent="0.25">
      <c r="A659" s="32">
        <v>655</v>
      </c>
      <c r="B659" s="64" t="s">
        <v>3793</v>
      </c>
      <c r="C659" s="64" t="s">
        <v>37</v>
      </c>
      <c r="D659" s="64" t="s">
        <v>2382</v>
      </c>
      <c r="E659" s="64" t="s">
        <v>10</v>
      </c>
      <c r="F659" s="65"/>
      <c r="G659" s="65"/>
      <c r="H659" s="65"/>
      <c r="I659" s="65"/>
      <c r="J659" s="65"/>
      <c r="K659" s="65">
        <f t="shared" si="10"/>
        <v>0</v>
      </c>
    </row>
    <row r="660" spans="1:12" s="21" customFormat="1" ht="15" customHeight="1" x14ac:dyDescent="0.25">
      <c r="A660" s="32">
        <v>656</v>
      </c>
      <c r="B660" s="64" t="s">
        <v>3794</v>
      </c>
      <c r="C660" s="64" t="s">
        <v>235</v>
      </c>
      <c r="D660" s="64">
        <v>258</v>
      </c>
      <c r="E660" s="64" t="s">
        <v>30</v>
      </c>
      <c r="F660" s="65"/>
      <c r="G660" s="65"/>
      <c r="H660" s="65"/>
      <c r="I660" s="65"/>
      <c r="J660" s="65"/>
      <c r="K660" s="65">
        <f t="shared" si="10"/>
        <v>0</v>
      </c>
      <c r="L660" s="26"/>
    </row>
    <row r="661" spans="1:12" ht="15" customHeight="1" x14ac:dyDescent="0.25">
      <c r="A661" s="32">
        <v>657</v>
      </c>
      <c r="B661" s="64" t="s">
        <v>255</v>
      </c>
      <c r="C661" s="64" t="s">
        <v>146</v>
      </c>
      <c r="D661" s="64">
        <v>342</v>
      </c>
      <c r="E661" s="64" t="s">
        <v>238</v>
      </c>
      <c r="F661" s="65"/>
      <c r="G661" s="65"/>
      <c r="H661" s="65"/>
      <c r="I661" s="65"/>
      <c r="J661" s="65"/>
      <c r="K661" s="65">
        <f t="shared" si="10"/>
        <v>0</v>
      </c>
    </row>
    <row r="662" spans="1:12" ht="15" customHeight="1" x14ac:dyDescent="0.25">
      <c r="A662" s="32">
        <v>658</v>
      </c>
      <c r="B662" s="64" t="s">
        <v>3795</v>
      </c>
      <c r="C662" s="64" t="s">
        <v>385</v>
      </c>
      <c r="D662" s="64">
        <v>547</v>
      </c>
      <c r="E662" s="64" t="s">
        <v>155</v>
      </c>
      <c r="F662" s="65"/>
      <c r="G662" s="65"/>
      <c r="H662" s="65"/>
      <c r="I662" s="65"/>
      <c r="J662" s="65"/>
      <c r="K662" s="65">
        <f t="shared" si="10"/>
        <v>0</v>
      </c>
    </row>
    <row r="663" spans="1:12" ht="15" customHeight="1" x14ac:dyDescent="0.25">
      <c r="A663" s="32">
        <v>659</v>
      </c>
      <c r="B663" s="64" t="s">
        <v>3796</v>
      </c>
      <c r="C663" s="64" t="s">
        <v>414</v>
      </c>
      <c r="D663" s="64">
        <v>148</v>
      </c>
      <c r="E663" s="64" t="s">
        <v>19</v>
      </c>
      <c r="F663" s="65"/>
      <c r="G663" s="65"/>
      <c r="H663" s="65"/>
      <c r="I663" s="65"/>
      <c r="J663" s="65"/>
      <c r="K663" s="65">
        <f t="shared" si="10"/>
        <v>0</v>
      </c>
    </row>
    <row r="664" spans="1:12" ht="15" customHeight="1" x14ac:dyDescent="0.25">
      <c r="A664" s="32">
        <v>660</v>
      </c>
      <c r="B664" s="64" t="s">
        <v>3797</v>
      </c>
      <c r="C664" s="64" t="s">
        <v>163</v>
      </c>
      <c r="D664" s="64">
        <v>258</v>
      </c>
      <c r="E664" s="64" t="s">
        <v>30</v>
      </c>
      <c r="F664" s="65"/>
      <c r="G664" s="65"/>
      <c r="H664" s="65"/>
      <c r="I664" s="65"/>
      <c r="J664" s="65"/>
      <c r="K664" s="65">
        <f t="shared" si="10"/>
        <v>0</v>
      </c>
    </row>
    <row r="665" spans="1:12" ht="15" customHeight="1" x14ac:dyDescent="0.25">
      <c r="A665" s="32">
        <v>661</v>
      </c>
      <c r="B665" s="64" t="s">
        <v>3798</v>
      </c>
      <c r="C665" s="64" t="s">
        <v>345</v>
      </c>
      <c r="D665" s="64">
        <v>89</v>
      </c>
      <c r="E665" s="64" t="s">
        <v>19</v>
      </c>
      <c r="F665" s="65"/>
      <c r="G665" s="65"/>
      <c r="H665" s="65"/>
      <c r="I665" s="65"/>
      <c r="J665" s="65"/>
      <c r="K665" s="65">
        <f t="shared" si="10"/>
        <v>0</v>
      </c>
    </row>
    <row r="666" spans="1:12" ht="15" customHeight="1" x14ac:dyDescent="0.25">
      <c r="A666" s="32">
        <v>662</v>
      </c>
      <c r="B666" s="64" t="s">
        <v>3799</v>
      </c>
      <c r="C666" s="64" t="s">
        <v>125</v>
      </c>
      <c r="D666" s="64" t="s">
        <v>262</v>
      </c>
      <c r="E666" s="64" t="s">
        <v>19</v>
      </c>
      <c r="F666" s="65"/>
      <c r="G666" s="65"/>
      <c r="H666" s="65"/>
      <c r="I666" s="65"/>
      <c r="J666" s="65"/>
      <c r="K666" s="65">
        <f t="shared" si="10"/>
        <v>0</v>
      </c>
    </row>
    <row r="667" spans="1:12" ht="15" customHeight="1" x14ac:dyDescent="0.25">
      <c r="A667" s="32">
        <v>663</v>
      </c>
      <c r="B667" s="64" t="s">
        <v>3800</v>
      </c>
      <c r="C667" s="64" t="s">
        <v>183</v>
      </c>
      <c r="D667" s="64">
        <v>276</v>
      </c>
      <c r="E667" s="64" t="s">
        <v>155</v>
      </c>
      <c r="F667" s="65"/>
      <c r="G667" s="65"/>
      <c r="H667" s="65"/>
      <c r="I667" s="65"/>
      <c r="J667" s="65"/>
      <c r="K667" s="65">
        <f t="shared" si="10"/>
        <v>0</v>
      </c>
    </row>
    <row r="668" spans="1:12" ht="15" customHeight="1" x14ac:dyDescent="0.25">
      <c r="A668" s="32">
        <v>664</v>
      </c>
      <c r="B668" s="64" t="s">
        <v>3801</v>
      </c>
      <c r="C668" s="64" t="s">
        <v>163</v>
      </c>
      <c r="D668" s="64">
        <v>136</v>
      </c>
      <c r="E668" s="64" t="s">
        <v>19</v>
      </c>
      <c r="F668" s="65"/>
      <c r="G668" s="65"/>
      <c r="H668" s="65"/>
      <c r="I668" s="65"/>
      <c r="J668" s="65"/>
      <c r="K668" s="65">
        <f t="shared" si="10"/>
        <v>0</v>
      </c>
    </row>
    <row r="669" spans="1:12" ht="15" customHeight="1" x14ac:dyDescent="0.25">
      <c r="A669" s="32">
        <v>665</v>
      </c>
      <c r="B669" s="64" t="s">
        <v>3802</v>
      </c>
      <c r="C669" s="64" t="s">
        <v>23</v>
      </c>
      <c r="D669" s="64">
        <v>155</v>
      </c>
      <c r="E669" s="64" t="s">
        <v>10</v>
      </c>
      <c r="F669" s="65"/>
      <c r="G669" s="65"/>
      <c r="H669" s="65"/>
      <c r="I669" s="65"/>
      <c r="J669" s="65"/>
      <c r="K669" s="65">
        <f t="shared" si="10"/>
        <v>0</v>
      </c>
    </row>
    <row r="670" spans="1:12" ht="15" customHeight="1" x14ac:dyDescent="0.25">
      <c r="A670" s="32">
        <v>666</v>
      </c>
      <c r="B670" s="60" t="s">
        <v>3803</v>
      </c>
      <c r="C670" s="60" t="s">
        <v>53</v>
      </c>
      <c r="D670" s="60">
        <v>384</v>
      </c>
      <c r="E670" s="60" t="s">
        <v>51</v>
      </c>
      <c r="F670" s="61"/>
      <c r="G670" s="61"/>
      <c r="H670" s="61"/>
      <c r="I670" s="61"/>
      <c r="J670" s="61"/>
      <c r="K670" s="61">
        <f t="shared" si="10"/>
        <v>0</v>
      </c>
    </row>
    <row r="671" spans="1:12" ht="15" customHeight="1" x14ac:dyDescent="0.25">
      <c r="A671" s="32">
        <v>667</v>
      </c>
      <c r="B671" s="64" t="s">
        <v>3804</v>
      </c>
      <c r="C671" s="64" t="s">
        <v>259</v>
      </c>
      <c r="D671" s="64">
        <v>307</v>
      </c>
      <c r="E671" s="64" t="s">
        <v>268</v>
      </c>
      <c r="F671" s="65"/>
      <c r="G671" s="65"/>
      <c r="H671" s="65"/>
      <c r="I671" s="65"/>
      <c r="J671" s="65"/>
      <c r="K671" s="65">
        <f t="shared" si="10"/>
        <v>0</v>
      </c>
    </row>
    <row r="672" spans="1:12" ht="15" customHeight="1" x14ac:dyDescent="0.25">
      <c r="A672" s="32">
        <v>668</v>
      </c>
      <c r="B672" s="64" t="s">
        <v>548</v>
      </c>
      <c r="C672" s="64" t="s">
        <v>223</v>
      </c>
      <c r="D672" s="65">
        <v>50</v>
      </c>
      <c r="E672" s="65" t="s">
        <v>282</v>
      </c>
      <c r="F672" s="65"/>
      <c r="G672" s="65"/>
      <c r="H672" s="65"/>
      <c r="I672" s="65"/>
      <c r="J672" s="65"/>
      <c r="K672" s="65">
        <f t="shared" si="10"/>
        <v>0</v>
      </c>
    </row>
    <row r="673" spans="1:12" ht="15" customHeight="1" x14ac:dyDescent="0.25">
      <c r="A673" s="32">
        <v>669</v>
      </c>
      <c r="B673" s="64" t="s">
        <v>1586</v>
      </c>
      <c r="C673" s="64" t="s">
        <v>102</v>
      </c>
      <c r="D673" s="64">
        <v>95</v>
      </c>
      <c r="E673" s="64" t="s">
        <v>19</v>
      </c>
      <c r="F673" s="65"/>
      <c r="G673" s="65"/>
      <c r="H673" s="65"/>
      <c r="I673" s="65"/>
      <c r="J673" s="65"/>
      <c r="K673" s="65">
        <f t="shared" si="10"/>
        <v>0</v>
      </c>
    </row>
    <row r="674" spans="1:12" ht="15" customHeight="1" x14ac:dyDescent="0.25">
      <c r="A674" s="32">
        <v>670</v>
      </c>
      <c r="B674" s="60" t="s">
        <v>3805</v>
      </c>
      <c r="C674" s="60" t="s">
        <v>35</v>
      </c>
      <c r="D674" s="60">
        <v>244</v>
      </c>
      <c r="E674" s="60" t="s">
        <v>51</v>
      </c>
      <c r="F674" s="61"/>
      <c r="G674" s="61"/>
      <c r="H674" s="61"/>
      <c r="I674" s="61"/>
      <c r="J674" s="61"/>
      <c r="K674" s="61">
        <f t="shared" si="10"/>
        <v>0</v>
      </c>
    </row>
    <row r="675" spans="1:12" ht="15" customHeight="1" x14ac:dyDescent="0.25">
      <c r="A675" s="32">
        <v>671</v>
      </c>
      <c r="B675" s="64" t="s">
        <v>3806</v>
      </c>
      <c r="C675" s="64" t="s">
        <v>111</v>
      </c>
      <c r="D675" s="64">
        <v>320</v>
      </c>
      <c r="E675" s="64" t="s">
        <v>86</v>
      </c>
      <c r="F675" s="65"/>
      <c r="G675" s="65"/>
      <c r="H675" s="65"/>
      <c r="I675" s="65"/>
      <c r="J675" s="65"/>
      <c r="K675" s="65">
        <f t="shared" si="10"/>
        <v>0</v>
      </c>
    </row>
    <row r="676" spans="1:12" ht="15" customHeight="1" x14ac:dyDescent="0.25">
      <c r="A676" s="32">
        <v>672</v>
      </c>
      <c r="B676" s="64" t="s">
        <v>3807</v>
      </c>
      <c r="C676" s="64" t="s">
        <v>8</v>
      </c>
      <c r="D676" s="64">
        <v>63</v>
      </c>
      <c r="E676" s="64" t="s">
        <v>19</v>
      </c>
      <c r="F676" s="65"/>
      <c r="G676" s="65"/>
      <c r="H676" s="65"/>
      <c r="I676" s="65"/>
      <c r="J676" s="65"/>
      <c r="K676" s="65">
        <f t="shared" si="10"/>
        <v>0</v>
      </c>
    </row>
    <row r="677" spans="1:12" ht="15" customHeight="1" x14ac:dyDescent="0.25">
      <c r="A677" s="32">
        <v>673</v>
      </c>
      <c r="B677" s="64" t="s">
        <v>3808</v>
      </c>
      <c r="C677" s="64" t="s">
        <v>3809</v>
      </c>
      <c r="D677" s="64">
        <v>344</v>
      </c>
      <c r="E677" s="64" t="s">
        <v>238</v>
      </c>
      <c r="F677" s="65"/>
      <c r="G677" s="65"/>
      <c r="H677" s="65"/>
      <c r="I677" s="65"/>
      <c r="J677" s="65"/>
      <c r="K677" s="65">
        <f t="shared" si="10"/>
        <v>0</v>
      </c>
    </row>
    <row r="678" spans="1:12" ht="15" customHeight="1" x14ac:dyDescent="0.25">
      <c r="A678" s="32">
        <v>674</v>
      </c>
      <c r="B678" s="64" t="s">
        <v>3810</v>
      </c>
      <c r="C678" s="64" t="s">
        <v>271</v>
      </c>
      <c r="D678" s="64">
        <v>102</v>
      </c>
      <c r="E678" s="64" t="s">
        <v>184</v>
      </c>
      <c r="F678" s="65"/>
      <c r="G678" s="65"/>
      <c r="H678" s="65"/>
      <c r="I678" s="65"/>
      <c r="J678" s="65"/>
      <c r="K678" s="65">
        <f t="shared" si="10"/>
        <v>0</v>
      </c>
    </row>
    <row r="679" spans="1:12" ht="15" customHeight="1" x14ac:dyDescent="0.25">
      <c r="A679" s="32">
        <v>675</v>
      </c>
      <c r="B679" s="64" t="s">
        <v>1137</v>
      </c>
      <c r="C679" s="64" t="s">
        <v>198</v>
      </c>
      <c r="D679" s="64" t="s">
        <v>9</v>
      </c>
      <c r="E679" s="64" t="s">
        <v>10</v>
      </c>
      <c r="F679" s="65"/>
      <c r="G679" s="65"/>
      <c r="H679" s="65"/>
      <c r="I679" s="65"/>
      <c r="J679" s="65"/>
      <c r="K679" s="65">
        <f t="shared" si="10"/>
        <v>0</v>
      </c>
    </row>
    <row r="680" spans="1:12" ht="15" customHeight="1" x14ac:dyDescent="0.25">
      <c r="A680" s="32">
        <v>676</v>
      </c>
      <c r="B680" s="64" t="s">
        <v>3811</v>
      </c>
      <c r="C680" s="64" t="s">
        <v>230</v>
      </c>
      <c r="D680" s="64">
        <v>372</v>
      </c>
      <c r="E680" s="64" t="s">
        <v>134</v>
      </c>
      <c r="F680" s="65"/>
      <c r="G680" s="65"/>
      <c r="H680" s="65"/>
      <c r="I680" s="65"/>
      <c r="J680" s="65"/>
      <c r="K680" s="65">
        <f t="shared" si="10"/>
        <v>0</v>
      </c>
      <c r="L680" s="20"/>
    </row>
    <row r="681" spans="1:12" ht="15" customHeight="1" x14ac:dyDescent="0.25">
      <c r="A681" s="32">
        <v>677</v>
      </c>
      <c r="B681" s="64" t="s">
        <v>3812</v>
      </c>
      <c r="C681" s="64" t="s">
        <v>132</v>
      </c>
      <c r="D681" s="64">
        <v>309</v>
      </c>
      <c r="E681" s="64" t="s">
        <v>10</v>
      </c>
      <c r="F681" s="65"/>
      <c r="G681" s="65"/>
      <c r="H681" s="65"/>
      <c r="I681" s="65"/>
      <c r="J681" s="65"/>
      <c r="K681" s="65">
        <f t="shared" si="10"/>
        <v>0</v>
      </c>
    </row>
    <row r="682" spans="1:12" ht="15" customHeight="1" x14ac:dyDescent="0.25">
      <c r="A682" s="32">
        <v>678</v>
      </c>
      <c r="B682" s="64" t="s">
        <v>2661</v>
      </c>
      <c r="C682" s="64" t="s">
        <v>92</v>
      </c>
      <c r="D682" s="64" t="s">
        <v>9</v>
      </c>
      <c r="E682" s="64" t="s">
        <v>10</v>
      </c>
      <c r="F682" s="65"/>
      <c r="G682" s="65"/>
      <c r="H682" s="65"/>
      <c r="I682" s="65"/>
      <c r="J682" s="65"/>
      <c r="K682" s="65">
        <f t="shared" si="10"/>
        <v>0</v>
      </c>
    </row>
    <row r="683" spans="1:12" ht="15" customHeight="1" x14ac:dyDescent="0.25">
      <c r="A683" s="32">
        <v>679</v>
      </c>
      <c r="B683" s="64" t="s">
        <v>3813</v>
      </c>
      <c r="C683" s="64" t="s">
        <v>125</v>
      </c>
      <c r="D683" s="64">
        <v>117</v>
      </c>
      <c r="E683" s="64" t="s">
        <v>184</v>
      </c>
      <c r="F683" s="65"/>
      <c r="G683" s="65"/>
      <c r="H683" s="65"/>
      <c r="I683" s="65"/>
      <c r="J683" s="65"/>
      <c r="K683" s="65">
        <f t="shared" si="10"/>
        <v>0</v>
      </c>
    </row>
    <row r="684" spans="1:12" ht="15" customHeight="1" x14ac:dyDescent="0.25">
      <c r="A684" s="32">
        <v>680</v>
      </c>
      <c r="B684" s="64" t="s">
        <v>2037</v>
      </c>
      <c r="C684" s="64" t="s">
        <v>252</v>
      </c>
      <c r="D684" s="64" t="s">
        <v>262</v>
      </c>
      <c r="E684" s="64" t="s">
        <v>19</v>
      </c>
      <c r="F684" s="65"/>
      <c r="G684" s="65"/>
      <c r="H684" s="65"/>
      <c r="I684" s="65"/>
      <c r="J684" s="65"/>
      <c r="K684" s="65">
        <f t="shared" si="10"/>
        <v>0</v>
      </c>
    </row>
    <row r="685" spans="1:12" ht="15" customHeight="1" x14ac:dyDescent="0.25">
      <c r="A685" s="32">
        <v>681</v>
      </c>
      <c r="B685" s="64" t="s">
        <v>3814</v>
      </c>
      <c r="C685" s="64" t="s">
        <v>67</v>
      </c>
      <c r="D685" s="64">
        <v>416</v>
      </c>
      <c r="E685" s="64" t="s">
        <v>139</v>
      </c>
      <c r="F685" s="65"/>
      <c r="G685" s="65"/>
      <c r="H685" s="65"/>
      <c r="I685" s="65"/>
      <c r="J685" s="65"/>
      <c r="K685" s="65">
        <f t="shared" si="10"/>
        <v>0</v>
      </c>
    </row>
    <row r="686" spans="1:12" ht="15" customHeight="1" x14ac:dyDescent="0.25">
      <c r="A686" s="32">
        <v>682</v>
      </c>
      <c r="B686" s="64" t="s">
        <v>2040</v>
      </c>
      <c r="C686" s="64" t="s">
        <v>78</v>
      </c>
      <c r="D686" s="64">
        <v>271</v>
      </c>
      <c r="E686" s="64" t="s">
        <v>155</v>
      </c>
      <c r="F686" s="65"/>
      <c r="G686" s="65"/>
      <c r="H686" s="65"/>
      <c r="I686" s="65"/>
      <c r="J686" s="65"/>
      <c r="K686" s="65">
        <f t="shared" si="10"/>
        <v>0</v>
      </c>
    </row>
    <row r="687" spans="1:12" ht="15" customHeight="1" x14ac:dyDescent="0.25">
      <c r="A687" s="32">
        <v>683</v>
      </c>
      <c r="B687" s="64" t="s">
        <v>2040</v>
      </c>
      <c r="C687" s="64" t="s">
        <v>102</v>
      </c>
      <c r="D687" s="64">
        <v>150</v>
      </c>
      <c r="E687" s="64" t="s">
        <v>19</v>
      </c>
      <c r="F687" s="65"/>
      <c r="G687" s="65"/>
      <c r="H687" s="65"/>
      <c r="I687" s="65"/>
      <c r="J687" s="65"/>
      <c r="K687" s="65">
        <f t="shared" si="10"/>
        <v>0</v>
      </c>
    </row>
    <row r="688" spans="1:12" ht="15" customHeight="1" x14ac:dyDescent="0.25">
      <c r="A688" s="32">
        <v>684</v>
      </c>
      <c r="B688" s="64" t="s">
        <v>881</v>
      </c>
      <c r="C688" s="64" t="s">
        <v>1182</v>
      </c>
      <c r="D688" s="65" t="s">
        <v>452</v>
      </c>
      <c r="E688" s="65" t="s">
        <v>453</v>
      </c>
      <c r="F688" s="65"/>
      <c r="G688" s="65"/>
      <c r="H688" s="65"/>
      <c r="I688" s="65"/>
      <c r="J688" s="65"/>
      <c r="K688" s="65">
        <f t="shared" si="10"/>
        <v>0</v>
      </c>
    </row>
    <row r="689" spans="1:12" ht="15" customHeight="1" x14ac:dyDescent="0.25">
      <c r="A689" s="32">
        <v>685</v>
      </c>
      <c r="B689" s="64" t="s">
        <v>3815</v>
      </c>
      <c r="C689" s="64" t="s">
        <v>76</v>
      </c>
      <c r="D689" s="64" t="s">
        <v>133</v>
      </c>
      <c r="E689" s="64" t="s">
        <v>134</v>
      </c>
      <c r="F689" s="65"/>
      <c r="G689" s="65"/>
      <c r="H689" s="65"/>
      <c r="I689" s="65"/>
      <c r="J689" s="65"/>
      <c r="K689" s="65">
        <f t="shared" si="10"/>
        <v>0</v>
      </c>
      <c r="L689" s="20"/>
    </row>
    <row r="690" spans="1:12" ht="15" customHeight="1" x14ac:dyDescent="0.25">
      <c r="A690" s="32">
        <v>686</v>
      </c>
      <c r="B690" s="64" t="s">
        <v>3816</v>
      </c>
      <c r="C690" s="64" t="s">
        <v>125</v>
      </c>
      <c r="D690" s="64">
        <v>335</v>
      </c>
      <c r="E690" s="64" t="s">
        <v>61</v>
      </c>
      <c r="F690" s="65"/>
      <c r="G690" s="65"/>
      <c r="H690" s="65"/>
      <c r="I690" s="65"/>
      <c r="J690" s="65"/>
      <c r="K690" s="65">
        <f t="shared" si="10"/>
        <v>0</v>
      </c>
    </row>
    <row r="691" spans="1:12" ht="15" customHeight="1" x14ac:dyDescent="0.25">
      <c r="A691" s="32">
        <v>687</v>
      </c>
      <c r="B691" s="64" t="s">
        <v>886</v>
      </c>
      <c r="C691" s="64" t="s">
        <v>306</v>
      </c>
      <c r="D691" s="64">
        <v>446</v>
      </c>
      <c r="E691" s="64" t="s">
        <v>30</v>
      </c>
      <c r="F691" s="65"/>
      <c r="G691" s="65"/>
      <c r="H691" s="65"/>
      <c r="I691" s="65"/>
      <c r="J691" s="65"/>
      <c r="K691" s="65">
        <f t="shared" si="10"/>
        <v>0</v>
      </c>
    </row>
    <row r="692" spans="1:12" ht="15" customHeight="1" x14ac:dyDescent="0.25">
      <c r="A692" s="32">
        <v>688</v>
      </c>
      <c r="B692" s="64" t="s">
        <v>525</v>
      </c>
      <c r="C692" s="64" t="s">
        <v>35</v>
      </c>
      <c r="D692" s="64" t="s">
        <v>262</v>
      </c>
      <c r="E692" s="64" t="s">
        <v>19</v>
      </c>
      <c r="F692" s="65"/>
      <c r="G692" s="65"/>
      <c r="H692" s="65"/>
      <c r="I692" s="65"/>
      <c r="J692" s="65"/>
      <c r="K692" s="65">
        <f t="shared" si="10"/>
        <v>0</v>
      </c>
    </row>
    <row r="693" spans="1:12" ht="15" customHeight="1" x14ac:dyDescent="0.25">
      <c r="A693" s="32">
        <v>689</v>
      </c>
      <c r="B693" s="64" t="s">
        <v>525</v>
      </c>
      <c r="C693" s="64" t="s">
        <v>25</v>
      </c>
      <c r="D693" s="64">
        <v>463</v>
      </c>
      <c r="E693" s="64" t="s">
        <v>184</v>
      </c>
      <c r="F693" s="65"/>
      <c r="G693" s="65"/>
      <c r="H693" s="65"/>
      <c r="I693" s="65"/>
      <c r="J693" s="65"/>
      <c r="K693" s="65">
        <f t="shared" si="10"/>
        <v>0</v>
      </c>
    </row>
    <row r="694" spans="1:12" ht="15" customHeight="1" x14ac:dyDescent="0.25">
      <c r="A694" s="32">
        <v>690</v>
      </c>
      <c r="B694" s="64" t="s">
        <v>525</v>
      </c>
      <c r="C694" s="64" t="s">
        <v>117</v>
      </c>
      <c r="D694" s="64">
        <v>64</v>
      </c>
      <c r="E694" s="64" t="s">
        <v>86</v>
      </c>
      <c r="F694" s="65"/>
      <c r="G694" s="65"/>
      <c r="H694" s="65"/>
      <c r="I694" s="65"/>
      <c r="J694" s="65"/>
      <c r="K694" s="65">
        <f t="shared" si="10"/>
        <v>0</v>
      </c>
    </row>
    <row r="695" spans="1:12" ht="15" customHeight="1" x14ac:dyDescent="0.25">
      <c r="A695" s="32">
        <v>691</v>
      </c>
      <c r="B695" s="64" t="s">
        <v>1554</v>
      </c>
      <c r="C695" s="64" t="s">
        <v>1517</v>
      </c>
      <c r="D695" s="64">
        <v>344</v>
      </c>
      <c r="E695" s="64" t="s">
        <v>238</v>
      </c>
      <c r="F695" s="65"/>
      <c r="G695" s="65"/>
      <c r="H695" s="65"/>
      <c r="I695" s="65"/>
      <c r="J695" s="65"/>
      <c r="K695" s="65">
        <f t="shared" si="10"/>
        <v>0</v>
      </c>
    </row>
    <row r="696" spans="1:12" ht="15" customHeight="1" x14ac:dyDescent="0.25">
      <c r="A696" s="32">
        <v>692</v>
      </c>
      <c r="B696" s="64" t="s">
        <v>3817</v>
      </c>
      <c r="C696" s="64" t="s">
        <v>151</v>
      </c>
      <c r="D696" s="64">
        <v>498</v>
      </c>
      <c r="E696" s="64" t="s">
        <v>238</v>
      </c>
      <c r="F696" s="65"/>
      <c r="G696" s="65"/>
      <c r="H696" s="65"/>
      <c r="I696" s="65"/>
      <c r="J696" s="65"/>
      <c r="K696" s="65">
        <f t="shared" si="10"/>
        <v>0</v>
      </c>
    </row>
    <row r="697" spans="1:12" ht="15" customHeight="1" x14ac:dyDescent="0.25">
      <c r="A697" s="32">
        <v>693</v>
      </c>
      <c r="B697" s="64" t="s">
        <v>3399</v>
      </c>
      <c r="C697" s="64" t="s">
        <v>235</v>
      </c>
      <c r="D697" s="64" t="s">
        <v>809</v>
      </c>
      <c r="E697" s="64" t="s">
        <v>134</v>
      </c>
      <c r="F697" s="65"/>
      <c r="G697" s="65"/>
      <c r="H697" s="65"/>
      <c r="I697" s="65"/>
      <c r="J697" s="65"/>
      <c r="K697" s="65">
        <f t="shared" si="10"/>
        <v>0</v>
      </c>
      <c r="L697" s="20"/>
    </row>
    <row r="698" spans="1:12" ht="15" customHeight="1" x14ac:dyDescent="0.25">
      <c r="A698" s="32">
        <v>694</v>
      </c>
      <c r="B698" s="64" t="s">
        <v>1400</v>
      </c>
      <c r="C698" s="64" t="s">
        <v>1091</v>
      </c>
      <c r="D698" s="64" t="s">
        <v>326</v>
      </c>
      <c r="E698" s="64" t="s">
        <v>139</v>
      </c>
      <c r="F698" s="65"/>
      <c r="G698" s="65"/>
      <c r="H698" s="65"/>
      <c r="I698" s="65"/>
      <c r="J698" s="65"/>
      <c r="K698" s="65">
        <f t="shared" si="10"/>
        <v>0</v>
      </c>
    </row>
    <row r="699" spans="1:12" ht="15" customHeight="1" x14ac:dyDescent="0.25">
      <c r="A699" s="32">
        <v>695</v>
      </c>
      <c r="B699" s="64" t="s">
        <v>3818</v>
      </c>
      <c r="C699" s="64" t="s">
        <v>175</v>
      </c>
      <c r="D699" s="64">
        <v>113</v>
      </c>
      <c r="E699" s="64" t="s">
        <v>86</v>
      </c>
      <c r="F699" s="65"/>
      <c r="G699" s="65"/>
      <c r="H699" s="65"/>
      <c r="I699" s="65"/>
      <c r="J699" s="65"/>
      <c r="K699" s="65">
        <f t="shared" si="10"/>
        <v>0</v>
      </c>
    </row>
    <row r="700" spans="1:12" ht="15" customHeight="1" x14ac:dyDescent="0.25">
      <c r="A700" s="32">
        <v>696</v>
      </c>
      <c r="B700" s="64" t="s">
        <v>2061</v>
      </c>
      <c r="C700" s="64" t="s">
        <v>119</v>
      </c>
      <c r="D700" s="64">
        <v>181</v>
      </c>
      <c r="E700" s="64" t="s">
        <v>10</v>
      </c>
      <c r="F700" s="65"/>
      <c r="G700" s="65"/>
      <c r="H700" s="65"/>
      <c r="I700" s="65"/>
      <c r="J700" s="65"/>
      <c r="K700" s="65">
        <f t="shared" si="10"/>
        <v>0</v>
      </c>
    </row>
    <row r="701" spans="1:12" ht="15" customHeight="1" x14ac:dyDescent="0.25">
      <c r="A701" s="32">
        <v>697</v>
      </c>
      <c r="B701" s="64" t="s">
        <v>2554</v>
      </c>
      <c r="C701" s="64" t="s">
        <v>153</v>
      </c>
      <c r="D701" s="65" t="s">
        <v>605</v>
      </c>
      <c r="E701" s="65" t="s">
        <v>453</v>
      </c>
      <c r="F701" s="65"/>
      <c r="G701" s="65"/>
      <c r="H701" s="65"/>
      <c r="I701" s="65"/>
      <c r="J701" s="65"/>
      <c r="K701" s="65">
        <f t="shared" si="10"/>
        <v>0</v>
      </c>
    </row>
    <row r="702" spans="1:12" ht="15" customHeight="1" x14ac:dyDescent="0.25">
      <c r="A702" s="32">
        <v>698</v>
      </c>
      <c r="B702" s="64" t="s">
        <v>3819</v>
      </c>
      <c r="C702" s="64" t="s">
        <v>72</v>
      </c>
      <c r="D702" s="64">
        <v>337</v>
      </c>
      <c r="E702" s="64" t="s">
        <v>238</v>
      </c>
      <c r="F702" s="65"/>
      <c r="G702" s="65"/>
      <c r="H702" s="65"/>
      <c r="I702" s="65"/>
      <c r="J702" s="65"/>
      <c r="K702" s="65">
        <f t="shared" si="10"/>
        <v>0</v>
      </c>
    </row>
    <row r="703" spans="1:12" ht="15" customHeight="1" x14ac:dyDescent="0.25">
      <c r="A703" s="32">
        <v>699</v>
      </c>
      <c r="B703" s="64" t="s">
        <v>895</v>
      </c>
      <c r="C703" s="64" t="s">
        <v>25</v>
      </c>
      <c r="D703" s="64">
        <v>258</v>
      </c>
      <c r="E703" s="64" t="s">
        <v>30</v>
      </c>
      <c r="F703" s="65"/>
      <c r="G703" s="65"/>
      <c r="H703" s="65"/>
      <c r="I703" s="65"/>
      <c r="J703" s="65"/>
      <c r="K703" s="65">
        <f t="shared" si="10"/>
        <v>0</v>
      </c>
    </row>
    <row r="704" spans="1:12" ht="15" customHeight="1" x14ac:dyDescent="0.25">
      <c r="A704" s="32">
        <v>700</v>
      </c>
      <c r="B704" s="64" t="s">
        <v>3820</v>
      </c>
      <c r="C704" s="64" t="s">
        <v>67</v>
      </c>
      <c r="D704" s="64">
        <v>380</v>
      </c>
      <c r="E704" s="64" t="s">
        <v>155</v>
      </c>
      <c r="F704" s="65"/>
      <c r="G704" s="65"/>
      <c r="H704" s="65"/>
      <c r="I704" s="65"/>
      <c r="J704" s="65"/>
      <c r="K704" s="65">
        <f t="shared" si="10"/>
        <v>0</v>
      </c>
    </row>
    <row r="705" spans="1:11" ht="15" customHeight="1" x14ac:dyDescent="0.25">
      <c r="A705" s="32">
        <v>701</v>
      </c>
      <c r="B705" s="64" t="s">
        <v>3821</v>
      </c>
      <c r="C705" s="64" t="s">
        <v>14</v>
      </c>
      <c r="D705" s="64">
        <v>413</v>
      </c>
      <c r="E705" s="64" t="s">
        <v>139</v>
      </c>
      <c r="F705" s="65"/>
      <c r="G705" s="65"/>
      <c r="H705" s="65"/>
      <c r="I705" s="65"/>
      <c r="J705" s="65"/>
      <c r="K705" s="65">
        <f t="shared" si="10"/>
        <v>0</v>
      </c>
    </row>
    <row r="706" spans="1:11" ht="15" customHeight="1" x14ac:dyDescent="0.25">
      <c r="A706" s="32">
        <v>702</v>
      </c>
      <c r="B706" s="64" t="s">
        <v>3822</v>
      </c>
      <c r="C706" s="64" t="s">
        <v>146</v>
      </c>
      <c r="D706" s="64" t="s">
        <v>326</v>
      </c>
      <c r="E706" s="64" t="s">
        <v>139</v>
      </c>
      <c r="F706" s="65"/>
      <c r="G706" s="65"/>
      <c r="H706" s="65"/>
      <c r="I706" s="65"/>
      <c r="J706" s="65"/>
      <c r="K706" s="65">
        <f t="shared" si="10"/>
        <v>0</v>
      </c>
    </row>
    <row r="707" spans="1:11" ht="15" customHeight="1" x14ac:dyDescent="0.25">
      <c r="A707" s="32">
        <v>703</v>
      </c>
      <c r="B707" s="64" t="s">
        <v>3823</v>
      </c>
      <c r="C707" s="64" t="s">
        <v>3824</v>
      </c>
      <c r="D707" s="64">
        <v>461</v>
      </c>
      <c r="E707" s="64" t="s">
        <v>30</v>
      </c>
      <c r="F707" s="65"/>
      <c r="G707" s="65"/>
      <c r="H707" s="65"/>
      <c r="I707" s="65"/>
      <c r="J707" s="65"/>
      <c r="K707" s="65">
        <f t="shared" si="10"/>
        <v>0</v>
      </c>
    </row>
    <row r="708" spans="1:11" s="26" customFormat="1" ht="15" customHeight="1" x14ac:dyDescent="0.25">
      <c r="A708" s="32">
        <v>704</v>
      </c>
      <c r="B708" s="64" t="s">
        <v>3825</v>
      </c>
      <c r="C708" s="64" t="s">
        <v>92</v>
      </c>
      <c r="D708" s="64">
        <v>48</v>
      </c>
      <c r="E708" s="64" t="s">
        <v>86</v>
      </c>
      <c r="F708" s="65"/>
      <c r="G708" s="65"/>
      <c r="H708" s="65"/>
      <c r="I708" s="65"/>
      <c r="J708" s="65"/>
      <c r="K708" s="65">
        <f t="shared" si="10"/>
        <v>0</v>
      </c>
    </row>
    <row r="709" spans="1:11" s="26" customFormat="1" ht="15" customHeight="1" x14ac:dyDescent="0.25">
      <c r="A709" s="32">
        <v>705</v>
      </c>
      <c r="B709" s="64" t="s">
        <v>3826</v>
      </c>
      <c r="C709" s="64" t="s">
        <v>129</v>
      </c>
      <c r="D709" s="65" t="s">
        <v>3827</v>
      </c>
      <c r="E709" s="65" t="s">
        <v>453</v>
      </c>
      <c r="F709" s="65"/>
      <c r="G709" s="65"/>
      <c r="H709" s="65"/>
      <c r="I709" s="65"/>
      <c r="J709" s="65"/>
      <c r="K709" s="65">
        <f t="shared" ref="K709:K772" si="11">SUM(F709:J709)</f>
        <v>0</v>
      </c>
    </row>
    <row r="710" spans="1:11" s="26" customFormat="1" ht="15" customHeight="1" x14ac:dyDescent="0.25">
      <c r="A710" s="32">
        <v>706</v>
      </c>
      <c r="B710" s="64" t="s">
        <v>3828</v>
      </c>
      <c r="C710" s="64" t="s">
        <v>119</v>
      </c>
      <c r="D710" s="64" t="s">
        <v>581</v>
      </c>
      <c r="E710" s="64" t="s">
        <v>10</v>
      </c>
      <c r="F710" s="65"/>
      <c r="G710" s="65"/>
      <c r="H710" s="65"/>
      <c r="I710" s="65"/>
      <c r="J710" s="65"/>
      <c r="K710" s="65">
        <f t="shared" si="11"/>
        <v>0</v>
      </c>
    </row>
    <row r="711" spans="1:11" s="26" customFormat="1" ht="15" customHeight="1" x14ac:dyDescent="0.25">
      <c r="A711" s="32">
        <v>707</v>
      </c>
      <c r="B711" s="64" t="s">
        <v>3829</v>
      </c>
      <c r="C711" s="64" t="s">
        <v>1471</v>
      </c>
      <c r="D711" s="64" t="s">
        <v>262</v>
      </c>
      <c r="E711" s="64" t="s">
        <v>19</v>
      </c>
      <c r="F711" s="65"/>
      <c r="G711" s="65"/>
      <c r="H711" s="65"/>
      <c r="I711" s="65"/>
      <c r="J711" s="65"/>
      <c r="K711" s="65">
        <f t="shared" si="11"/>
        <v>0</v>
      </c>
    </row>
    <row r="712" spans="1:11" s="26" customFormat="1" ht="15" customHeight="1" x14ac:dyDescent="0.25">
      <c r="A712" s="32">
        <v>708</v>
      </c>
      <c r="B712" s="64" t="s">
        <v>2081</v>
      </c>
      <c r="C712" s="64" t="s">
        <v>3830</v>
      </c>
      <c r="D712" s="64">
        <v>430</v>
      </c>
      <c r="E712" s="64" t="s">
        <v>139</v>
      </c>
      <c r="F712" s="65"/>
      <c r="G712" s="65"/>
      <c r="H712" s="65"/>
      <c r="I712" s="65"/>
      <c r="J712" s="65"/>
      <c r="K712" s="65">
        <f t="shared" si="11"/>
        <v>0</v>
      </c>
    </row>
    <row r="713" spans="1:11" s="26" customFormat="1" ht="15" customHeight="1" x14ac:dyDescent="0.25">
      <c r="A713" s="32">
        <v>709</v>
      </c>
      <c r="B713" s="64" t="s">
        <v>3831</v>
      </c>
      <c r="C713" s="64" t="s">
        <v>419</v>
      </c>
      <c r="D713" s="64">
        <v>628</v>
      </c>
      <c r="E713" s="64" t="s">
        <v>70</v>
      </c>
      <c r="F713" s="65"/>
      <c r="G713" s="65"/>
      <c r="H713" s="65"/>
      <c r="I713" s="65"/>
      <c r="J713" s="65"/>
      <c r="K713" s="65">
        <f t="shared" si="11"/>
        <v>0</v>
      </c>
    </row>
    <row r="714" spans="1:11" s="26" customFormat="1" ht="15" customHeight="1" x14ac:dyDescent="0.25">
      <c r="A714" s="32">
        <v>710</v>
      </c>
      <c r="B714" s="64" t="s">
        <v>256</v>
      </c>
      <c r="C714" s="64" t="s">
        <v>76</v>
      </c>
      <c r="D714" s="64">
        <v>331</v>
      </c>
      <c r="E714" s="64" t="s">
        <v>238</v>
      </c>
      <c r="F714" s="65"/>
      <c r="G714" s="65"/>
      <c r="H714" s="65"/>
      <c r="I714" s="65"/>
      <c r="J714" s="65"/>
      <c r="K714" s="65">
        <f t="shared" si="11"/>
        <v>0</v>
      </c>
    </row>
    <row r="715" spans="1:11" s="26" customFormat="1" ht="15" customHeight="1" x14ac:dyDescent="0.25">
      <c r="A715" s="32">
        <v>711</v>
      </c>
      <c r="B715" s="64" t="s">
        <v>3832</v>
      </c>
      <c r="C715" s="64" t="s">
        <v>125</v>
      </c>
      <c r="D715" s="64">
        <v>455</v>
      </c>
      <c r="E715" s="64" t="s">
        <v>30</v>
      </c>
      <c r="F715" s="65"/>
      <c r="G715" s="65"/>
      <c r="H715" s="65"/>
      <c r="I715" s="65"/>
      <c r="J715" s="65"/>
      <c r="K715" s="65">
        <f t="shared" si="11"/>
        <v>0</v>
      </c>
    </row>
    <row r="716" spans="1:11" s="26" customFormat="1" ht="15" customHeight="1" x14ac:dyDescent="0.25">
      <c r="A716" s="32">
        <v>712</v>
      </c>
      <c r="B716" s="60" t="s">
        <v>901</v>
      </c>
      <c r="C716" s="60" t="s">
        <v>1072</v>
      </c>
      <c r="D716" s="60">
        <v>116</v>
      </c>
      <c r="E716" s="60" t="s">
        <v>86</v>
      </c>
      <c r="F716" s="61"/>
      <c r="G716" s="61"/>
      <c r="H716" s="61"/>
      <c r="I716" s="61"/>
      <c r="J716" s="61"/>
      <c r="K716" s="61">
        <f t="shared" si="11"/>
        <v>0</v>
      </c>
    </row>
    <row r="717" spans="1:11" s="26" customFormat="1" ht="15" customHeight="1" x14ac:dyDescent="0.25">
      <c r="A717" s="32">
        <v>713</v>
      </c>
      <c r="B717" s="64" t="s">
        <v>902</v>
      </c>
      <c r="C717" s="64" t="s">
        <v>42</v>
      </c>
      <c r="D717" s="64">
        <v>420</v>
      </c>
      <c r="E717" s="64" t="s">
        <v>30</v>
      </c>
      <c r="F717" s="65"/>
      <c r="G717" s="65"/>
      <c r="H717" s="65"/>
      <c r="I717" s="65"/>
      <c r="J717" s="65"/>
      <c r="K717" s="65">
        <f t="shared" si="11"/>
        <v>0</v>
      </c>
    </row>
    <row r="718" spans="1:11" s="26" customFormat="1" ht="15" customHeight="1" x14ac:dyDescent="0.25">
      <c r="A718" s="32">
        <v>714</v>
      </c>
      <c r="B718" s="64" t="s">
        <v>3833</v>
      </c>
      <c r="C718" s="64" t="s">
        <v>25</v>
      </c>
      <c r="D718" s="64">
        <v>553</v>
      </c>
      <c r="E718" s="64" t="s">
        <v>242</v>
      </c>
      <c r="F718" s="65"/>
      <c r="G718" s="65"/>
      <c r="H718" s="65"/>
      <c r="I718" s="65"/>
      <c r="J718" s="65"/>
      <c r="K718" s="65">
        <f t="shared" si="11"/>
        <v>0</v>
      </c>
    </row>
    <row r="719" spans="1:11" s="26" customFormat="1" ht="15" customHeight="1" x14ac:dyDescent="0.25">
      <c r="A719" s="32">
        <v>715</v>
      </c>
      <c r="B719" s="64" t="s">
        <v>3834</v>
      </c>
      <c r="C719" s="64" t="s">
        <v>35</v>
      </c>
      <c r="D719" s="64" t="s">
        <v>2067</v>
      </c>
      <c r="E719" s="64" t="s">
        <v>10</v>
      </c>
      <c r="F719" s="65"/>
      <c r="G719" s="65"/>
      <c r="H719" s="65"/>
      <c r="I719" s="65"/>
      <c r="J719" s="65"/>
      <c r="K719" s="65">
        <f t="shared" si="11"/>
        <v>0</v>
      </c>
    </row>
    <row r="720" spans="1:11" s="26" customFormat="1" ht="15" customHeight="1" x14ac:dyDescent="0.25">
      <c r="A720" s="32">
        <v>716</v>
      </c>
      <c r="B720" s="64" t="s">
        <v>3834</v>
      </c>
      <c r="C720" s="64" t="s">
        <v>25</v>
      </c>
      <c r="D720" s="64">
        <v>335</v>
      </c>
      <c r="E720" s="64" t="s">
        <v>61</v>
      </c>
      <c r="F720" s="65"/>
      <c r="G720" s="65"/>
      <c r="H720" s="65"/>
      <c r="I720" s="65"/>
      <c r="J720" s="65"/>
      <c r="K720" s="65">
        <f t="shared" si="11"/>
        <v>0</v>
      </c>
    </row>
    <row r="721" spans="1:12" s="26" customFormat="1" ht="15" customHeight="1" x14ac:dyDescent="0.25">
      <c r="A721" s="32">
        <v>717</v>
      </c>
      <c r="B721" s="64" t="s">
        <v>3835</v>
      </c>
      <c r="C721" s="64" t="s">
        <v>3836</v>
      </c>
      <c r="D721" s="64" t="s">
        <v>18</v>
      </c>
      <c r="E721" s="64" t="s">
        <v>19</v>
      </c>
      <c r="F721" s="65"/>
      <c r="G721" s="65"/>
      <c r="H721" s="65"/>
      <c r="I721" s="65"/>
      <c r="J721" s="65"/>
      <c r="K721" s="65">
        <f t="shared" si="11"/>
        <v>0</v>
      </c>
    </row>
    <row r="722" spans="1:12" s="26" customFormat="1" ht="15" customHeight="1" x14ac:dyDescent="0.25">
      <c r="A722" s="32">
        <v>718</v>
      </c>
      <c r="B722" s="64" t="s">
        <v>209</v>
      </c>
      <c r="C722" s="64" t="s">
        <v>88</v>
      </c>
      <c r="D722" s="64">
        <v>209</v>
      </c>
      <c r="E722" s="64" t="s">
        <v>10</v>
      </c>
      <c r="F722" s="65"/>
      <c r="G722" s="65"/>
      <c r="H722" s="65"/>
      <c r="I722" s="65"/>
      <c r="J722" s="65"/>
      <c r="K722" s="65">
        <f t="shared" si="11"/>
        <v>0</v>
      </c>
    </row>
    <row r="723" spans="1:12" s="26" customFormat="1" ht="15" customHeight="1" x14ac:dyDescent="0.25">
      <c r="A723" s="32">
        <v>719</v>
      </c>
      <c r="B723" s="64" t="s">
        <v>3837</v>
      </c>
      <c r="C723" s="64" t="s">
        <v>92</v>
      </c>
      <c r="D723" s="64">
        <v>564</v>
      </c>
      <c r="E723" s="64" t="s">
        <v>268</v>
      </c>
      <c r="F723" s="65"/>
      <c r="G723" s="65"/>
      <c r="H723" s="65"/>
      <c r="I723" s="65"/>
      <c r="J723" s="65"/>
      <c r="K723" s="65">
        <f t="shared" si="11"/>
        <v>0</v>
      </c>
    </row>
    <row r="724" spans="1:12" ht="15" customHeight="1" x14ac:dyDescent="0.25">
      <c r="A724" s="32">
        <v>720</v>
      </c>
      <c r="B724" s="64" t="s">
        <v>3838</v>
      </c>
      <c r="C724" s="64" t="s">
        <v>37</v>
      </c>
      <c r="D724" s="64">
        <v>550</v>
      </c>
      <c r="E724" s="64" t="s">
        <v>10</v>
      </c>
      <c r="F724" s="65"/>
      <c r="G724" s="65"/>
      <c r="H724" s="65"/>
      <c r="I724" s="65"/>
      <c r="J724" s="65"/>
      <c r="K724" s="65">
        <f t="shared" si="11"/>
        <v>0</v>
      </c>
    </row>
    <row r="725" spans="1:12" ht="15" customHeight="1" x14ac:dyDescent="0.25">
      <c r="A725" s="32">
        <v>721</v>
      </c>
      <c r="B725" s="60" t="s">
        <v>3839</v>
      </c>
      <c r="C725" s="60" t="s">
        <v>16</v>
      </c>
      <c r="D725" s="60">
        <v>103</v>
      </c>
      <c r="E725" s="60" t="s">
        <v>184</v>
      </c>
      <c r="F725" s="61"/>
      <c r="G725" s="61"/>
      <c r="H725" s="61"/>
      <c r="I725" s="61"/>
      <c r="J725" s="61"/>
      <c r="K725" s="61">
        <f t="shared" si="11"/>
        <v>0</v>
      </c>
    </row>
    <row r="726" spans="1:12" ht="15" customHeight="1" x14ac:dyDescent="0.25">
      <c r="A726" s="32">
        <v>722</v>
      </c>
      <c r="B726" s="64" t="s">
        <v>322</v>
      </c>
      <c r="C726" s="64" t="s">
        <v>72</v>
      </c>
      <c r="D726" s="64">
        <v>292</v>
      </c>
      <c r="E726" s="64" t="s">
        <v>242</v>
      </c>
      <c r="F726" s="65"/>
      <c r="G726" s="65"/>
      <c r="H726" s="65"/>
      <c r="I726" s="65"/>
      <c r="J726" s="65"/>
      <c r="K726" s="65">
        <f t="shared" si="11"/>
        <v>0</v>
      </c>
    </row>
    <row r="727" spans="1:12" ht="15" customHeight="1" x14ac:dyDescent="0.25">
      <c r="A727" s="32">
        <v>723</v>
      </c>
      <c r="B727" s="64" t="s">
        <v>3840</v>
      </c>
      <c r="C727" s="64" t="s">
        <v>115</v>
      </c>
      <c r="D727" s="64" t="s">
        <v>262</v>
      </c>
      <c r="E727" s="64" t="s">
        <v>19</v>
      </c>
      <c r="F727" s="65"/>
      <c r="G727" s="65"/>
      <c r="H727" s="65"/>
      <c r="I727" s="65"/>
      <c r="J727" s="65"/>
      <c r="K727" s="65">
        <f t="shared" si="11"/>
        <v>0</v>
      </c>
    </row>
    <row r="728" spans="1:12" ht="15" customHeight="1" x14ac:dyDescent="0.25">
      <c r="A728" s="32">
        <v>724</v>
      </c>
      <c r="B728" s="60" t="s">
        <v>909</v>
      </c>
      <c r="C728" s="60" t="s">
        <v>37</v>
      </c>
      <c r="D728" s="60">
        <v>384</v>
      </c>
      <c r="E728" s="60" t="s">
        <v>51</v>
      </c>
      <c r="F728" s="61"/>
      <c r="G728" s="61"/>
      <c r="H728" s="61"/>
      <c r="I728" s="61"/>
      <c r="J728" s="61"/>
      <c r="K728" s="61">
        <f t="shared" si="11"/>
        <v>0</v>
      </c>
    </row>
    <row r="729" spans="1:12" ht="15" customHeight="1" x14ac:dyDescent="0.25">
      <c r="A729" s="32">
        <v>725</v>
      </c>
      <c r="B729" s="64" t="s">
        <v>3495</v>
      </c>
      <c r="C729" s="64" t="s">
        <v>37</v>
      </c>
      <c r="D729" s="64">
        <v>376</v>
      </c>
      <c r="E729" s="64" t="s">
        <v>134</v>
      </c>
      <c r="F729" s="65"/>
      <c r="G729" s="65"/>
      <c r="H729" s="65"/>
      <c r="I729" s="65"/>
      <c r="J729" s="65"/>
      <c r="K729" s="65">
        <f t="shared" si="11"/>
        <v>0</v>
      </c>
      <c r="L729" s="20"/>
    </row>
    <row r="730" spans="1:12" ht="15" customHeight="1" x14ac:dyDescent="0.25">
      <c r="A730" s="32">
        <v>726</v>
      </c>
      <c r="B730" s="64" t="s">
        <v>3841</v>
      </c>
      <c r="C730" s="64" t="s">
        <v>163</v>
      </c>
      <c r="D730" s="64" t="s">
        <v>193</v>
      </c>
      <c r="E730" s="64" t="s">
        <v>26</v>
      </c>
      <c r="F730" s="65"/>
      <c r="G730" s="65"/>
      <c r="H730" s="65"/>
      <c r="I730" s="65"/>
      <c r="J730" s="65"/>
      <c r="K730" s="65">
        <f t="shared" si="11"/>
        <v>0</v>
      </c>
    </row>
    <row r="731" spans="1:12" ht="15" customHeight="1" x14ac:dyDescent="0.25">
      <c r="A731" s="32">
        <v>727</v>
      </c>
      <c r="B731" s="64" t="s">
        <v>3842</v>
      </c>
      <c r="C731" s="64" t="s">
        <v>14</v>
      </c>
      <c r="D731" s="64" t="s">
        <v>18</v>
      </c>
      <c r="E731" s="64" t="s">
        <v>19</v>
      </c>
      <c r="F731" s="65"/>
      <c r="G731" s="65"/>
      <c r="H731" s="65"/>
      <c r="I731" s="65"/>
      <c r="J731" s="65"/>
      <c r="K731" s="65">
        <f t="shared" si="11"/>
        <v>0</v>
      </c>
    </row>
    <row r="732" spans="1:12" ht="15" customHeight="1" x14ac:dyDescent="0.25">
      <c r="A732" s="32">
        <v>728</v>
      </c>
      <c r="B732" s="64" t="s">
        <v>3843</v>
      </c>
      <c r="C732" s="64" t="s">
        <v>88</v>
      </c>
      <c r="D732" s="64">
        <v>30</v>
      </c>
      <c r="E732" s="64" t="s">
        <v>26</v>
      </c>
      <c r="F732" s="65"/>
      <c r="G732" s="65"/>
      <c r="H732" s="65"/>
      <c r="I732" s="65"/>
      <c r="J732" s="65"/>
      <c r="K732" s="65">
        <f t="shared" si="11"/>
        <v>0</v>
      </c>
    </row>
    <row r="733" spans="1:12" ht="15" customHeight="1" x14ac:dyDescent="0.25">
      <c r="A733" s="32">
        <v>729</v>
      </c>
      <c r="B733" s="64" t="s">
        <v>1178</v>
      </c>
      <c r="C733" s="64" t="s">
        <v>25</v>
      </c>
      <c r="D733" s="64">
        <v>167</v>
      </c>
      <c r="E733" s="64" t="s">
        <v>155</v>
      </c>
      <c r="F733" s="65"/>
      <c r="G733" s="65"/>
      <c r="H733" s="65"/>
      <c r="I733" s="65"/>
      <c r="J733" s="65"/>
      <c r="K733" s="65">
        <f t="shared" si="11"/>
        <v>0</v>
      </c>
    </row>
    <row r="734" spans="1:12" ht="15" customHeight="1" x14ac:dyDescent="0.25">
      <c r="A734" s="32">
        <v>730</v>
      </c>
      <c r="B734" s="64" t="s">
        <v>77</v>
      </c>
      <c r="C734" s="64" t="s">
        <v>25</v>
      </c>
      <c r="D734" s="64">
        <v>172</v>
      </c>
      <c r="E734" s="64" t="s">
        <v>19</v>
      </c>
      <c r="F734" s="65"/>
      <c r="G734" s="65"/>
      <c r="H734" s="65"/>
      <c r="I734" s="65"/>
      <c r="J734" s="65"/>
      <c r="K734" s="65">
        <f t="shared" si="11"/>
        <v>0</v>
      </c>
    </row>
    <row r="735" spans="1:12" ht="15" customHeight="1" x14ac:dyDescent="0.25">
      <c r="A735" s="32">
        <v>731</v>
      </c>
      <c r="B735" s="64" t="s">
        <v>77</v>
      </c>
      <c r="C735" s="64" t="s">
        <v>102</v>
      </c>
      <c r="D735" s="64">
        <v>603</v>
      </c>
      <c r="E735" s="64" t="s">
        <v>242</v>
      </c>
      <c r="F735" s="65"/>
      <c r="G735" s="65"/>
      <c r="H735" s="65"/>
      <c r="I735" s="65"/>
      <c r="J735" s="65"/>
      <c r="K735" s="65">
        <f t="shared" si="11"/>
        <v>0</v>
      </c>
    </row>
    <row r="736" spans="1:12" ht="15" customHeight="1" x14ac:dyDescent="0.25">
      <c r="A736" s="32">
        <v>732</v>
      </c>
      <c r="B736" s="64" t="s">
        <v>918</v>
      </c>
      <c r="C736" s="64" t="s">
        <v>306</v>
      </c>
      <c r="D736" s="64">
        <v>155</v>
      </c>
      <c r="E736" s="64" t="s">
        <v>10</v>
      </c>
      <c r="F736" s="65"/>
      <c r="G736" s="65"/>
      <c r="H736" s="65"/>
      <c r="I736" s="65"/>
      <c r="J736" s="65"/>
      <c r="K736" s="65">
        <f t="shared" si="11"/>
        <v>0</v>
      </c>
    </row>
    <row r="737" spans="1:12" ht="15" customHeight="1" x14ac:dyDescent="0.25">
      <c r="A737" s="32">
        <v>733</v>
      </c>
      <c r="B737" s="64" t="s">
        <v>3844</v>
      </c>
      <c r="C737" s="64" t="s">
        <v>117</v>
      </c>
      <c r="D737" s="64" t="s">
        <v>1655</v>
      </c>
      <c r="E737" s="64" t="s">
        <v>300</v>
      </c>
      <c r="F737" s="65"/>
      <c r="G737" s="65"/>
      <c r="H737" s="65"/>
      <c r="I737" s="65"/>
      <c r="J737" s="65"/>
      <c r="K737" s="65">
        <f t="shared" si="11"/>
        <v>0</v>
      </c>
    </row>
    <row r="738" spans="1:12" ht="15" customHeight="1" x14ac:dyDescent="0.25">
      <c r="A738" s="32">
        <v>734</v>
      </c>
      <c r="B738" s="64" t="s">
        <v>552</v>
      </c>
      <c r="C738" s="64" t="s">
        <v>190</v>
      </c>
      <c r="D738" s="64">
        <v>508</v>
      </c>
      <c r="E738" s="64" t="s">
        <v>134</v>
      </c>
      <c r="F738" s="65"/>
      <c r="G738" s="65"/>
      <c r="H738" s="65"/>
      <c r="I738" s="65"/>
      <c r="J738" s="65"/>
      <c r="K738" s="65">
        <f t="shared" si="11"/>
        <v>0</v>
      </c>
      <c r="L738" s="20"/>
    </row>
    <row r="739" spans="1:12" ht="15" customHeight="1" x14ac:dyDescent="0.25">
      <c r="A739" s="32">
        <v>735</v>
      </c>
      <c r="B739" s="64" t="s">
        <v>337</v>
      </c>
      <c r="C739" s="64" t="s">
        <v>14</v>
      </c>
      <c r="D739" s="64">
        <v>455</v>
      </c>
      <c r="E739" s="64" t="s">
        <v>30</v>
      </c>
      <c r="F739" s="65"/>
      <c r="G739" s="65"/>
      <c r="H739" s="65"/>
      <c r="I739" s="65"/>
      <c r="J739" s="65"/>
      <c r="K739" s="65">
        <f t="shared" si="11"/>
        <v>0</v>
      </c>
    </row>
    <row r="740" spans="1:12" ht="15" customHeight="1" x14ac:dyDescent="0.25">
      <c r="A740" s="32">
        <v>736</v>
      </c>
      <c r="B740" s="64" t="s">
        <v>3845</v>
      </c>
      <c r="C740" s="64" t="s">
        <v>235</v>
      </c>
      <c r="D740" s="64">
        <v>135</v>
      </c>
      <c r="E740" s="64" t="s">
        <v>184</v>
      </c>
      <c r="F740" s="65"/>
      <c r="G740" s="65"/>
      <c r="H740" s="65"/>
      <c r="I740" s="65"/>
      <c r="J740" s="65"/>
      <c r="K740" s="65">
        <f t="shared" si="11"/>
        <v>0</v>
      </c>
    </row>
    <row r="741" spans="1:12" ht="15" customHeight="1" x14ac:dyDescent="0.25">
      <c r="A741" s="32">
        <v>737</v>
      </c>
      <c r="B741" s="64" t="s">
        <v>3846</v>
      </c>
      <c r="C741" s="64" t="s">
        <v>88</v>
      </c>
      <c r="D741" s="64">
        <v>399</v>
      </c>
      <c r="E741" s="64" t="s">
        <v>155</v>
      </c>
      <c r="F741" s="65"/>
      <c r="G741" s="65"/>
      <c r="H741" s="65"/>
      <c r="I741" s="65"/>
      <c r="J741" s="65"/>
      <c r="K741" s="65">
        <f t="shared" si="11"/>
        <v>0</v>
      </c>
    </row>
    <row r="742" spans="1:12" ht="15" customHeight="1" x14ac:dyDescent="0.25">
      <c r="A742" s="32">
        <v>738</v>
      </c>
      <c r="B742" s="64" t="s">
        <v>3847</v>
      </c>
      <c r="C742" s="64" t="s">
        <v>72</v>
      </c>
      <c r="D742" s="64">
        <v>459</v>
      </c>
      <c r="E742" s="64" t="s">
        <v>61</v>
      </c>
      <c r="F742" s="65"/>
      <c r="G742" s="65"/>
      <c r="H742" s="65"/>
      <c r="I742" s="65"/>
      <c r="J742" s="65"/>
      <c r="K742" s="65">
        <f t="shared" si="11"/>
        <v>0</v>
      </c>
    </row>
    <row r="743" spans="1:12" ht="15" customHeight="1" x14ac:dyDescent="0.25">
      <c r="A743" s="32">
        <v>739</v>
      </c>
      <c r="B743" s="64" t="s">
        <v>3848</v>
      </c>
      <c r="C743" s="64" t="s">
        <v>72</v>
      </c>
      <c r="D743" s="64">
        <v>1</v>
      </c>
      <c r="E743" s="64" t="s">
        <v>134</v>
      </c>
      <c r="F743" s="65"/>
      <c r="G743" s="65"/>
      <c r="H743" s="65"/>
      <c r="I743" s="65"/>
      <c r="J743" s="65"/>
      <c r="K743" s="65">
        <f t="shared" si="11"/>
        <v>0</v>
      </c>
      <c r="L743" s="20"/>
    </row>
    <row r="744" spans="1:12" ht="15" customHeight="1" x14ac:dyDescent="0.25">
      <c r="A744" s="32">
        <v>740</v>
      </c>
      <c r="B744" s="64" t="s">
        <v>3849</v>
      </c>
      <c r="C744" s="64" t="s">
        <v>25</v>
      </c>
      <c r="D744" s="64" t="s">
        <v>18</v>
      </c>
      <c r="E744" s="64" t="s">
        <v>19</v>
      </c>
      <c r="F744" s="65"/>
      <c r="G744" s="65"/>
      <c r="H744" s="65"/>
      <c r="I744" s="65"/>
      <c r="J744" s="65"/>
      <c r="K744" s="65">
        <f t="shared" si="11"/>
        <v>0</v>
      </c>
    </row>
    <row r="745" spans="1:12" ht="15" customHeight="1" x14ac:dyDescent="0.25">
      <c r="A745" s="32">
        <v>741</v>
      </c>
      <c r="B745" s="64" t="s">
        <v>3849</v>
      </c>
      <c r="C745" s="64" t="s">
        <v>8</v>
      </c>
      <c r="D745" s="64" t="s">
        <v>18</v>
      </c>
      <c r="E745" s="64" t="s">
        <v>19</v>
      </c>
      <c r="F745" s="65"/>
      <c r="G745" s="65"/>
      <c r="H745" s="65"/>
      <c r="I745" s="65"/>
      <c r="J745" s="65"/>
      <c r="K745" s="65">
        <f t="shared" si="11"/>
        <v>0</v>
      </c>
    </row>
    <row r="746" spans="1:12" ht="15" customHeight="1" x14ac:dyDescent="0.25">
      <c r="A746" s="32">
        <v>742</v>
      </c>
      <c r="B746" s="64" t="s">
        <v>34</v>
      </c>
      <c r="C746" s="64" t="s">
        <v>119</v>
      </c>
      <c r="D746" s="64">
        <v>238</v>
      </c>
      <c r="E746" s="64" t="s">
        <v>268</v>
      </c>
      <c r="F746" s="65"/>
      <c r="G746" s="65"/>
      <c r="H746" s="65"/>
      <c r="I746" s="65"/>
      <c r="J746" s="65"/>
      <c r="K746" s="65">
        <f t="shared" si="11"/>
        <v>0</v>
      </c>
    </row>
    <row r="747" spans="1:12" ht="15" customHeight="1" x14ac:dyDescent="0.25">
      <c r="A747" s="32">
        <v>743</v>
      </c>
      <c r="B747" s="64" t="s">
        <v>3850</v>
      </c>
      <c r="C747" s="64" t="s">
        <v>125</v>
      </c>
      <c r="D747" s="64">
        <v>63</v>
      </c>
      <c r="E747" s="64" t="s">
        <v>19</v>
      </c>
      <c r="F747" s="65"/>
      <c r="G747" s="65"/>
      <c r="H747" s="65"/>
      <c r="I747" s="65"/>
      <c r="J747" s="65"/>
      <c r="K747" s="65">
        <f t="shared" si="11"/>
        <v>0</v>
      </c>
    </row>
    <row r="748" spans="1:12" ht="15" customHeight="1" x14ac:dyDescent="0.25">
      <c r="A748" s="32">
        <v>744</v>
      </c>
      <c r="B748" s="64" t="s">
        <v>3851</v>
      </c>
      <c r="C748" s="64" t="s">
        <v>181</v>
      </c>
      <c r="D748" s="64">
        <v>137</v>
      </c>
      <c r="E748" s="64" t="s">
        <v>19</v>
      </c>
      <c r="F748" s="65"/>
      <c r="G748" s="65"/>
      <c r="H748" s="65"/>
      <c r="I748" s="65"/>
      <c r="J748" s="65"/>
      <c r="K748" s="65">
        <f t="shared" si="11"/>
        <v>0</v>
      </c>
    </row>
    <row r="749" spans="1:12" ht="15" customHeight="1" x14ac:dyDescent="0.25">
      <c r="A749" s="32">
        <v>745</v>
      </c>
      <c r="B749" s="64" t="s">
        <v>3852</v>
      </c>
      <c r="C749" s="64" t="s">
        <v>119</v>
      </c>
      <c r="D749" s="64">
        <v>625</v>
      </c>
      <c r="E749" s="64" t="s">
        <v>238</v>
      </c>
      <c r="F749" s="65"/>
      <c r="G749" s="65"/>
      <c r="H749" s="65"/>
      <c r="I749" s="65"/>
      <c r="J749" s="65"/>
      <c r="K749" s="65">
        <f t="shared" si="11"/>
        <v>0</v>
      </c>
    </row>
    <row r="750" spans="1:12" ht="15" customHeight="1" x14ac:dyDescent="0.25">
      <c r="A750" s="32">
        <v>746</v>
      </c>
      <c r="B750" s="64" t="s">
        <v>3853</v>
      </c>
      <c r="C750" s="64" t="s">
        <v>190</v>
      </c>
      <c r="D750" s="64">
        <v>155</v>
      </c>
      <c r="E750" s="64" t="s">
        <v>10</v>
      </c>
      <c r="F750" s="65"/>
      <c r="G750" s="65"/>
      <c r="H750" s="65"/>
      <c r="I750" s="65"/>
      <c r="J750" s="65"/>
      <c r="K750" s="65">
        <f t="shared" si="11"/>
        <v>0</v>
      </c>
    </row>
    <row r="751" spans="1:12" ht="15" customHeight="1" x14ac:dyDescent="0.25">
      <c r="A751" s="32">
        <v>747</v>
      </c>
      <c r="B751" s="64" t="s">
        <v>3854</v>
      </c>
      <c r="C751" s="64" t="s">
        <v>67</v>
      </c>
      <c r="D751" s="64">
        <v>564</v>
      </c>
      <c r="E751" s="64" t="s">
        <v>268</v>
      </c>
      <c r="F751" s="65"/>
      <c r="G751" s="65"/>
      <c r="H751" s="65"/>
      <c r="I751" s="65"/>
      <c r="J751" s="65"/>
      <c r="K751" s="65">
        <f t="shared" si="11"/>
        <v>0</v>
      </c>
    </row>
    <row r="752" spans="1:12" ht="15" customHeight="1" x14ac:dyDescent="0.25">
      <c r="A752" s="32">
        <v>748</v>
      </c>
      <c r="B752" s="64" t="s">
        <v>2980</v>
      </c>
      <c r="C752" s="64" t="s">
        <v>153</v>
      </c>
      <c r="D752" s="65">
        <v>50</v>
      </c>
      <c r="E752" s="65" t="s">
        <v>282</v>
      </c>
      <c r="F752" s="65"/>
      <c r="G752" s="65"/>
      <c r="H752" s="65"/>
      <c r="I752" s="65"/>
      <c r="J752" s="65"/>
      <c r="K752" s="65">
        <f t="shared" si="11"/>
        <v>0</v>
      </c>
    </row>
    <row r="753" spans="1:12" ht="15" customHeight="1" x14ac:dyDescent="0.25">
      <c r="A753" s="32">
        <v>749</v>
      </c>
      <c r="B753" s="64" t="s">
        <v>3855</v>
      </c>
      <c r="C753" s="64" t="s">
        <v>125</v>
      </c>
      <c r="D753" s="64">
        <v>508</v>
      </c>
      <c r="E753" s="64" t="s">
        <v>134</v>
      </c>
      <c r="F753" s="65"/>
      <c r="G753" s="65"/>
      <c r="H753" s="65"/>
      <c r="I753" s="65"/>
      <c r="J753" s="65"/>
      <c r="K753" s="65">
        <f t="shared" si="11"/>
        <v>0</v>
      </c>
      <c r="L753" s="20"/>
    </row>
    <row r="754" spans="1:12" ht="15" customHeight="1" x14ac:dyDescent="0.25">
      <c r="A754" s="32">
        <v>750</v>
      </c>
      <c r="B754" s="64" t="s">
        <v>931</v>
      </c>
      <c r="C754" s="64" t="s">
        <v>12</v>
      </c>
      <c r="D754" s="64" t="s">
        <v>2504</v>
      </c>
      <c r="E754" s="64" t="s">
        <v>134</v>
      </c>
      <c r="F754" s="65"/>
      <c r="G754" s="65"/>
      <c r="H754" s="65"/>
      <c r="I754" s="65"/>
      <c r="J754" s="65"/>
      <c r="K754" s="65">
        <f t="shared" si="11"/>
        <v>0</v>
      </c>
      <c r="L754" s="20"/>
    </row>
    <row r="755" spans="1:12" ht="15" customHeight="1" x14ac:dyDescent="0.25">
      <c r="A755" s="32">
        <v>751</v>
      </c>
      <c r="B755" s="64" t="s">
        <v>3856</v>
      </c>
      <c r="C755" s="64" t="s">
        <v>72</v>
      </c>
      <c r="D755" s="64" t="s">
        <v>685</v>
      </c>
      <c r="E755" s="64" t="s">
        <v>134</v>
      </c>
      <c r="F755" s="65"/>
      <c r="G755" s="65"/>
      <c r="H755" s="65"/>
      <c r="I755" s="65"/>
      <c r="J755" s="65"/>
      <c r="K755" s="65">
        <f t="shared" si="11"/>
        <v>0</v>
      </c>
      <c r="L755" s="20"/>
    </row>
    <row r="756" spans="1:12" ht="15" customHeight="1" x14ac:dyDescent="0.25">
      <c r="A756" s="32">
        <v>752</v>
      </c>
      <c r="B756" s="64" t="s">
        <v>3857</v>
      </c>
      <c r="C756" s="64" t="s">
        <v>153</v>
      </c>
      <c r="D756" s="64">
        <v>344</v>
      </c>
      <c r="E756" s="64" t="s">
        <v>238</v>
      </c>
      <c r="F756" s="65"/>
      <c r="G756" s="65"/>
      <c r="H756" s="65"/>
      <c r="I756" s="65"/>
      <c r="J756" s="65"/>
      <c r="K756" s="65">
        <f t="shared" si="11"/>
        <v>0</v>
      </c>
    </row>
    <row r="757" spans="1:12" ht="15" customHeight="1" x14ac:dyDescent="0.25">
      <c r="A757" s="32">
        <v>753</v>
      </c>
      <c r="B757" s="64" t="s">
        <v>3858</v>
      </c>
      <c r="C757" s="64" t="s">
        <v>78</v>
      </c>
      <c r="D757" s="64" t="s">
        <v>267</v>
      </c>
      <c r="E757" s="64" t="s">
        <v>268</v>
      </c>
      <c r="F757" s="65"/>
      <c r="G757" s="65"/>
      <c r="H757" s="65"/>
      <c r="I757" s="65"/>
      <c r="J757" s="65"/>
      <c r="K757" s="65">
        <f t="shared" si="11"/>
        <v>0</v>
      </c>
    </row>
    <row r="758" spans="1:12" ht="15" customHeight="1" x14ac:dyDescent="0.25">
      <c r="A758" s="32">
        <v>754</v>
      </c>
      <c r="B758" s="64" t="s">
        <v>587</v>
      </c>
      <c r="C758" s="64" t="s">
        <v>3859</v>
      </c>
      <c r="D758" s="64">
        <v>272</v>
      </c>
      <c r="E758" s="64" t="s">
        <v>268</v>
      </c>
      <c r="F758" s="65"/>
      <c r="G758" s="65"/>
      <c r="H758" s="65"/>
      <c r="I758" s="65"/>
      <c r="J758" s="65"/>
      <c r="K758" s="65">
        <f t="shared" si="11"/>
        <v>0</v>
      </c>
    </row>
    <row r="759" spans="1:12" ht="15" customHeight="1" x14ac:dyDescent="0.25">
      <c r="A759" s="32">
        <v>755</v>
      </c>
      <c r="B759" s="64" t="s">
        <v>3860</v>
      </c>
      <c r="C759" s="64" t="s">
        <v>53</v>
      </c>
      <c r="D759" s="64" t="s">
        <v>326</v>
      </c>
      <c r="E759" s="64" t="s">
        <v>139</v>
      </c>
      <c r="F759" s="65"/>
      <c r="G759" s="65"/>
      <c r="H759" s="65"/>
      <c r="I759" s="65"/>
      <c r="J759" s="65"/>
      <c r="K759" s="65">
        <f t="shared" si="11"/>
        <v>0</v>
      </c>
    </row>
    <row r="760" spans="1:12" ht="15" customHeight="1" x14ac:dyDescent="0.25">
      <c r="A760" s="32">
        <v>756</v>
      </c>
      <c r="B760" s="64" t="s">
        <v>3861</v>
      </c>
      <c r="C760" s="64" t="s">
        <v>125</v>
      </c>
      <c r="D760" s="64">
        <v>470</v>
      </c>
      <c r="E760" s="64" t="s">
        <v>19</v>
      </c>
      <c r="F760" s="65"/>
      <c r="G760" s="65"/>
      <c r="H760" s="65"/>
      <c r="I760" s="65"/>
      <c r="J760" s="65"/>
      <c r="K760" s="65">
        <f t="shared" si="11"/>
        <v>0</v>
      </c>
    </row>
    <row r="761" spans="1:12" ht="15" customHeight="1" x14ac:dyDescent="0.25">
      <c r="A761" s="32">
        <v>757</v>
      </c>
      <c r="B761" s="64" t="s">
        <v>935</v>
      </c>
      <c r="C761" s="64" t="s">
        <v>153</v>
      </c>
      <c r="D761" s="64" t="s">
        <v>133</v>
      </c>
      <c r="E761" s="64" t="s">
        <v>134</v>
      </c>
      <c r="F761" s="65"/>
      <c r="G761" s="65"/>
      <c r="H761" s="65"/>
      <c r="I761" s="65"/>
      <c r="J761" s="65"/>
      <c r="K761" s="65">
        <f t="shared" si="11"/>
        <v>0</v>
      </c>
      <c r="L761" s="20"/>
    </row>
    <row r="762" spans="1:12" ht="15" customHeight="1" x14ac:dyDescent="0.25">
      <c r="A762" s="32">
        <v>758</v>
      </c>
      <c r="B762" s="64" t="s">
        <v>3862</v>
      </c>
      <c r="C762" s="64" t="s">
        <v>16</v>
      </c>
      <c r="D762" s="64">
        <v>242</v>
      </c>
      <c r="E762" s="64" t="s">
        <v>155</v>
      </c>
      <c r="F762" s="65"/>
      <c r="G762" s="65"/>
      <c r="H762" s="65"/>
      <c r="I762" s="65"/>
      <c r="J762" s="65"/>
      <c r="K762" s="65">
        <f t="shared" si="11"/>
        <v>0</v>
      </c>
    </row>
    <row r="763" spans="1:12" ht="15" customHeight="1" x14ac:dyDescent="0.25">
      <c r="A763" s="32">
        <v>759</v>
      </c>
      <c r="B763" s="64" t="s">
        <v>2132</v>
      </c>
      <c r="C763" s="64" t="s">
        <v>3863</v>
      </c>
      <c r="D763" s="64">
        <v>258</v>
      </c>
      <c r="E763" s="64" t="s">
        <v>30</v>
      </c>
      <c r="F763" s="65"/>
      <c r="G763" s="65"/>
      <c r="H763" s="65"/>
      <c r="I763" s="65"/>
      <c r="J763" s="65"/>
      <c r="K763" s="65">
        <f t="shared" si="11"/>
        <v>0</v>
      </c>
    </row>
    <row r="764" spans="1:12" ht="15" customHeight="1" x14ac:dyDescent="0.25">
      <c r="A764" s="32">
        <v>760</v>
      </c>
      <c r="B764" s="64" t="s">
        <v>174</v>
      </c>
      <c r="C764" s="64" t="s">
        <v>119</v>
      </c>
      <c r="D764" s="64">
        <v>343</v>
      </c>
      <c r="E764" s="64" t="s">
        <v>238</v>
      </c>
      <c r="F764" s="65"/>
      <c r="G764" s="65"/>
      <c r="H764" s="65"/>
      <c r="I764" s="65"/>
      <c r="J764" s="65"/>
      <c r="K764" s="65">
        <f t="shared" si="11"/>
        <v>0</v>
      </c>
    </row>
    <row r="765" spans="1:12" ht="15" customHeight="1" x14ac:dyDescent="0.25">
      <c r="A765" s="32">
        <v>761</v>
      </c>
      <c r="B765" s="64" t="s">
        <v>3864</v>
      </c>
      <c r="C765" s="64" t="s">
        <v>463</v>
      </c>
      <c r="D765" s="64" t="s">
        <v>18</v>
      </c>
      <c r="E765" s="64" t="s">
        <v>19</v>
      </c>
      <c r="F765" s="65"/>
      <c r="G765" s="65"/>
      <c r="H765" s="65"/>
      <c r="I765" s="65"/>
      <c r="J765" s="65"/>
      <c r="K765" s="65">
        <f t="shared" si="11"/>
        <v>0</v>
      </c>
    </row>
    <row r="766" spans="1:12" ht="15" customHeight="1" x14ac:dyDescent="0.25">
      <c r="A766" s="32">
        <v>762</v>
      </c>
      <c r="B766" s="64" t="s">
        <v>3865</v>
      </c>
      <c r="C766" s="64" t="s">
        <v>35</v>
      </c>
      <c r="D766" s="64" t="s">
        <v>669</v>
      </c>
      <c r="E766" s="64" t="s">
        <v>134</v>
      </c>
      <c r="F766" s="65"/>
      <c r="G766" s="65"/>
      <c r="H766" s="65"/>
      <c r="I766" s="65"/>
      <c r="J766" s="65"/>
      <c r="K766" s="65">
        <f t="shared" si="11"/>
        <v>0</v>
      </c>
      <c r="L766" s="20"/>
    </row>
    <row r="767" spans="1:12" ht="15" customHeight="1" x14ac:dyDescent="0.25">
      <c r="A767" s="32">
        <v>763</v>
      </c>
      <c r="B767" s="64" t="s">
        <v>3237</v>
      </c>
      <c r="C767" s="64" t="s">
        <v>102</v>
      </c>
      <c r="D767" s="64" t="s">
        <v>326</v>
      </c>
      <c r="E767" s="64" t="s">
        <v>139</v>
      </c>
      <c r="F767" s="65"/>
      <c r="G767" s="65"/>
      <c r="H767" s="65"/>
      <c r="I767" s="65"/>
      <c r="J767" s="65"/>
      <c r="K767" s="65">
        <f t="shared" si="11"/>
        <v>0</v>
      </c>
    </row>
    <row r="768" spans="1:12" ht="15" customHeight="1" x14ac:dyDescent="0.25">
      <c r="A768" s="32">
        <v>764</v>
      </c>
      <c r="B768" s="64" t="s">
        <v>1287</v>
      </c>
      <c r="C768" s="64" t="s">
        <v>78</v>
      </c>
      <c r="D768" s="64">
        <v>95</v>
      </c>
      <c r="E768" s="64" t="s">
        <v>19</v>
      </c>
      <c r="F768" s="65"/>
      <c r="G768" s="65"/>
      <c r="H768" s="65"/>
      <c r="I768" s="65"/>
      <c r="J768" s="65"/>
      <c r="K768" s="65">
        <f t="shared" si="11"/>
        <v>0</v>
      </c>
    </row>
    <row r="769" spans="1:11" ht="15" customHeight="1" x14ac:dyDescent="0.25">
      <c r="A769" s="32">
        <v>765</v>
      </c>
      <c r="B769" s="64" t="s">
        <v>1287</v>
      </c>
      <c r="C769" s="64" t="s">
        <v>146</v>
      </c>
      <c r="D769" s="64">
        <v>242</v>
      </c>
      <c r="E769" s="64" t="s">
        <v>155</v>
      </c>
      <c r="F769" s="65"/>
      <c r="G769" s="65"/>
      <c r="H769" s="65"/>
      <c r="I769" s="65"/>
      <c r="J769" s="65"/>
      <c r="K769" s="65">
        <f t="shared" si="11"/>
        <v>0</v>
      </c>
    </row>
    <row r="770" spans="1:11" ht="15" customHeight="1" x14ac:dyDescent="0.25">
      <c r="A770" s="32">
        <v>766</v>
      </c>
      <c r="B770" s="64" t="s">
        <v>3866</v>
      </c>
      <c r="C770" s="64" t="s">
        <v>94</v>
      </c>
      <c r="D770" s="64" t="s">
        <v>262</v>
      </c>
      <c r="E770" s="64" t="s">
        <v>19</v>
      </c>
      <c r="F770" s="65"/>
      <c r="G770" s="65"/>
      <c r="H770" s="65"/>
      <c r="I770" s="65"/>
      <c r="J770" s="65"/>
      <c r="K770" s="65">
        <f t="shared" si="11"/>
        <v>0</v>
      </c>
    </row>
    <row r="771" spans="1:11" ht="15" customHeight="1" x14ac:dyDescent="0.25">
      <c r="A771" s="32">
        <v>767</v>
      </c>
      <c r="B771" s="64" t="s">
        <v>3867</v>
      </c>
      <c r="C771" s="64" t="s">
        <v>23</v>
      </c>
      <c r="D771" s="64" t="s">
        <v>262</v>
      </c>
      <c r="E771" s="64" t="s">
        <v>19</v>
      </c>
      <c r="F771" s="65"/>
      <c r="G771" s="65"/>
      <c r="H771" s="65"/>
      <c r="I771" s="65"/>
      <c r="J771" s="65"/>
      <c r="K771" s="65">
        <f t="shared" si="11"/>
        <v>0</v>
      </c>
    </row>
    <row r="772" spans="1:11" s="26" customFormat="1" ht="15" customHeight="1" x14ac:dyDescent="0.25">
      <c r="A772" s="32">
        <v>768</v>
      </c>
      <c r="B772" s="64" t="s">
        <v>3868</v>
      </c>
      <c r="C772" s="64" t="s">
        <v>125</v>
      </c>
      <c r="D772" s="64">
        <v>621</v>
      </c>
      <c r="E772" s="64" t="s">
        <v>30</v>
      </c>
      <c r="F772" s="65"/>
      <c r="G772" s="65"/>
      <c r="H772" s="65"/>
      <c r="I772" s="65"/>
      <c r="J772" s="65"/>
      <c r="K772" s="65">
        <f t="shared" si="11"/>
        <v>0</v>
      </c>
    </row>
    <row r="773" spans="1:11" s="26" customFormat="1" ht="15" customHeight="1" x14ac:dyDescent="0.25">
      <c r="A773" s="32">
        <v>769</v>
      </c>
      <c r="B773" s="64" t="s">
        <v>3869</v>
      </c>
      <c r="C773" s="64" t="s">
        <v>117</v>
      </c>
      <c r="D773" s="65">
        <v>85</v>
      </c>
      <c r="E773" s="65" t="s">
        <v>282</v>
      </c>
      <c r="F773" s="65"/>
      <c r="G773" s="65"/>
      <c r="H773" s="65"/>
      <c r="I773" s="65"/>
      <c r="J773" s="65"/>
      <c r="K773" s="65">
        <f t="shared" ref="K773:K836" si="12">SUM(F773:J773)</f>
        <v>0</v>
      </c>
    </row>
    <row r="774" spans="1:11" s="26" customFormat="1" ht="15" customHeight="1" x14ac:dyDescent="0.25">
      <c r="A774" s="32">
        <v>770</v>
      </c>
      <c r="B774" s="64" t="s">
        <v>3870</v>
      </c>
      <c r="C774" s="64" t="s">
        <v>37</v>
      </c>
      <c r="D774" s="64" t="s">
        <v>262</v>
      </c>
      <c r="E774" s="64" t="s">
        <v>19</v>
      </c>
      <c r="F774" s="65"/>
      <c r="G774" s="65"/>
      <c r="H774" s="65"/>
      <c r="I774" s="65"/>
      <c r="J774" s="65"/>
      <c r="K774" s="65">
        <f t="shared" si="12"/>
        <v>0</v>
      </c>
    </row>
    <row r="775" spans="1:11" s="26" customFormat="1" ht="15" customHeight="1" x14ac:dyDescent="0.25">
      <c r="A775" s="32">
        <v>771</v>
      </c>
      <c r="B775" s="64" t="s">
        <v>3871</v>
      </c>
      <c r="C775" s="64" t="s">
        <v>232</v>
      </c>
      <c r="D775" s="64">
        <v>641</v>
      </c>
      <c r="E775" s="64" t="s">
        <v>238</v>
      </c>
      <c r="F775" s="65"/>
      <c r="G775" s="65"/>
      <c r="H775" s="65"/>
      <c r="I775" s="65"/>
      <c r="J775" s="65"/>
      <c r="K775" s="65">
        <f t="shared" si="12"/>
        <v>0</v>
      </c>
    </row>
    <row r="776" spans="1:11" s="26" customFormat="1" ht="15" customHeight="1" x14ac:dyDescent="0.25">
      <c r="A776" s="32">
        <v>772</v>
      </c>
      <c r="B776" s="64" t="s">
        <v>3872</v>
      </c>
      <c r="C776" s="64" t="s">
        <v>510</v>
      </c>
      <c r="D776" s="64">
        <v>455</v>
      </c>
      <c r="E776" s="64" t="s">
        <v>30</v>
      </c>
      <c r="F776" s="65"/>
      <c r="G776" s="65"/>
      <c r="H776" s="65"/>
      <c r="I776" s="65"/>
      <c r="J776" s="65"/>
      <c r="K776" s="65">
        <f t="shared" si="12"/>
        <v>0</v>
      </c>
    </row>
    <row r="777" spans="1:11" s="26" customFormat="1" ht="15" customHeight="1" x14ac:dyDescent="0.25">
      <c r="A777" s="32">
        <v>773</v>
      </c>
      <c r="B777" s="64" t="s">
        <v>3873</v>
      </c>
      <c r="C777" s="64" t="s">
        <v>366</v>
      </c>
      <c r="D777" s="64">
        <v>404</v>
      </c>
      <c r="E777" s="64" t="s">
        <v>30</v>
      </c>
      <c r="F777" s="65"/>
      <c r="G777" s="65"/>
      <c r="H777" s="65"/>
      <c r="I777" s="65"/>
      <c r="J777" s="65"/>
      <c r="K777" s="65">
        <f t="shared" si="12"/>
        <v>0</v>
      </c>
    </row>
    <row r="778" spans="1:11" s="26" customFormat="1" ht="15" customHeight="1" x14ac:dyDescent="0.25">
      <c r="A778" s="32">
        <v>774</v>
      </c>
      <c r="B778" s="64" t="s">
        <v>3874</v>
      </c>
      <c r="C778" s="64" t="s">
        <v>2211</v>
      </c>
      <c r="D778" s="64">
        <v>291</v>
      </c>
      <c r="E778" s="64" t="s">
        <v>155</v>
      </c>
      <c r="F778" s="65"/>
      <c r="G778" s="65"/>
      <c r="H778" s="65"/>
      <c r="I778" s="65"/>
      <c r="J778" s="65"/>
      <c r="K778" s="65">
        <f t="shared" si="12"/>
        <v>0</v>
      </c>
    </row>
    <row r="779" spans="1:11" s="26" customFormat="1" ht="15" customHeight="1" x14ac:dyDescent="0.25">
      <c r="A779" s="32">
        <v>775</v>
      </c>
      <c r="B779" s="64" t="s">
        <v>3875</v>
      </c>
      <c r="C779" s="64" t="s">
        <v>271</v>
      </c>
      <c r="D779" s="65">
        <v>86</v>
      </c>
      <c r="E779" s="65" t="s">
        <v>282</v>
      </c>
      <c r="F779" s="65"/>
      <c r="G779" s="65"/>
      <c r="H779" s="65"/>
      <c r="I779" s="65"/>
      <c r="J779" s="65"/>
      <c r="K779" s="65">
        <f t="shared" si="12"/>
        <v>0</v>
      </c>
    </row>
    <row r="780" spans="1:11" s="26" customFormat="1" ht="15" customHeight="1" x14ac:dyDescent="0.25">
      <c r="A780" s="32">
        <v>776</v>
      </c>
      <c r="B780" s="64" t="s">
        <v>3876</v>
      </c>
      <c r="C780" s="64" t="s">
        <v>119</v>
      </c>
      <c r="D780" s="64">
        <v>667</v>
      </c>
      <c r="E780" s="64" t="s">
        <v>238</v>
      </c>
      <c r="F780" s="65"/>
      <c r="G780" s="65"/>
      <c r="H780" s="65"/>
      <c r="I780" s="65"/>
      <c r="J780" s="65"/>
      <c r="K780" s="65">
        <f t="shared" si="12"/>
        <v>0</v>
      </c>
    </row>
    <row r="781" spans="1:11" s="26" customFormat="1" ht="15" customHeight="1" x14ac:dyDescent="0.25">
      <c r="A781" s="32">
        <v>777</v>
      </c>
      <c r="B781" s="64" t="s">
        <v>3876</v>
      </c>
      <c r="C781" s="64" t="s">
        <v>74</v>
      </c>
      <c r="D781" s="64">
        <v>276</v>
      </c>
      <c r="E781" s="64" t="s">
        <v>155</v>
      </c>
      <c r="F781" s="65"/>
      <c r="G781" s="65"/>
      <c r="H781" s="65"/>
      <c r="I781" s="65"/>
      <c r="J781" s="65"/>
      <c r="K781" s="65">
        <f t="shared" si="12"/>
        <v>0</v>
      </c>
    </row>
    <row r="782" spans="1:11" s="26" customFormat="1" ht="15" customHeight="1" x14ac:dyDescent="0.25">
      <c r="A782" s="32">
        <v>778</v>
      </c>
      <c r="B782" s="64" t="s">
        <v>3877</v>
      </c>
      <c r="C782" s="64" t="s">
        <v>3074</v>
      </c>
      <c r="D782" s="65">
        <v>50</v>
      </c>
      <c r="E782" s="65" t="s">
        <v>282</v>
      </c>
      <c r="F782" s="65"/>
      <c r="G782" s="65"/>
      <c r="H782" s="65"/>
      <c r="I782" s="65"/>
      <c r="J782" s="65"/>
      <c r="K782" s="65">
        <f t="shared" si="12"/>
        <v>0</v>
      </c>
    </row>
    <row r="783" spans="1:11" s="26" customFormat="1" ht="15" customHeight="1" x14ac:dyDescent="0.25">
      <c r="A783" s="32">
        <v>779</v>
      </c>
      <c r="B783" s="64" t="s">
        <v>3878</v>
      </c>
      <c r="C783" s="64" t="s">
        <v>37</v>
      </c>
      <c r="D783" s="64">
        <v>145</v>
      </c>
      <c r="E783" s="64" t="s">
        <v>19</v>
      </c>
      <c r="F783" s="65"/>
      <c r="G783" s="65"/>
      <c r="H783" s="65"/>
      <c r="I783" s="65"/>
      <c r="J783" s="65"/>
      <c r="K783" s="65">
        <f t="shared" si="12"/>
        <v>0</v>
      </c>
    </row>
    <row r="784" spans="1:11" s="26" customFormat="1" ht="15" customHeight="1" x14ac:dyDescent="0.25">
      <c r="A784" s="32">
        <v>780</v>
      </c>
      <c r="B784" s="64" t="s">
        <v>3879</v>
      </c>
      <c r="C784" s="64" t="s">
        <v>80</v>
      </c>
      <c r="D784" s="64">
        <v>430</v>
      </c>
      <c r="E784" s="64" t="s">
        <v>139</v>
      </c>
      <c r="F784" s="65"/>
      <c r="G784" s="65"/>
      <c r="H784" s="65"/>
      <c r="I784" s="65"/>
      <c r="J784" s="65"/>
      <c r="K784" s="65">
        <f t="shared" si="12"/>
        <v>0</v>
      </c>
    </row>
    <row r="785" spans="1:12" s="26" customFormat="1" ht="15" customHeight="1" x14ac:dyDescent="0.25">
      <c r="A785" s="32">
        <v>781</v>
      </c>
      <c r="B785" s="64" t="s">
        <v>3880</v>
      </c>
      <c r="C785" s="64" t="s">
        <v>491</v>
      </c>
      <c r="D785" s="64" t="s">
        <v>193</v>
      </c>
      <c r="E785" s="64" t="s">
        <v>26</v>
      </c>
      <c r="F785" s="65"/>
      <c r="G785" s="65"/>
      <c r="H785" s="65"/>
      <c r="I785" s="65"/>
      <c r="J785" s="65"/>
      <c r="K785" s="65">
        <f t="shared" si="12"/>
        <v>0</v>
      </c>
    </row>
    <row r="786" spans="1:12" s="26" customFormat="1" ht="15" customHeight="1" x14ac:dyDescent="0.25">
      <c r="A786" s="32">
        <v>782</v>
      </c>
      <c r="B786" s="64" t="s">
        <v>3881</v>
      </c>
      <c r="C786" s="64" t="s">
        <v>8</v>
      </c>
      <c r="D786" s="64">
        <v>118</v>
      </c>
      <c r="E786" s="64" t="s">
        <v>184</v>
      </c>
      <c r="F786" s="65"/>
      <c r="G786" s="65"/>
      <c r="H786" s="65"/>
      <c r="I786" s="65"/>
      <c r="J786" s="65"/>
      <c r="K786" s="65">
        <f t="shared" si="12"/>
        <v>0</v>
      </c>
    </row>
    <row r="787" spans="1:12" s="26" customFormat="1" ht="15" customHeight="1" x14ac:dyDescent="0.25">
      <c r="A787" s="32">
        <v>783</v>
      </c>
      <c r="B787" s="64" t="s">
        <v>962</v>
      </c>
      <c r="C787" s="64" t="s">
        <v>78</v>
      </c>
      <c r="D787" s="64">
        <v>533</v>
      </c>
      <c r="E787" s="64" t="s">
        <v>70</v>
      </c>
      <c r="F787" s="65"/>
      <c r="G787" s="65"/>
      <c r="H787" s="65"/>
      <c r="I787" s="65"/>
      <c r="J787" s="65"/>
      <c r="K787" s="65">
        <f t="shared" si="12"/>
        <v>0</v>
      </c>
    </row>
    <row r="788" spans="1:12" ht="15" customHeight="1" x14ac:dyDescent="0.25">
      <c r="A788" s="32">
        <v>784</v>
      </c>
      <c r="B788" s="64" t="s">
        <v>2157</v>
      </c>
      <c r="C788" s="64" t="s">
        <v>35</v>
      </c>
      <c r="D788" s="64">
        <v>292</v>
      </c>
      <c r="E788" s="64" t="s">
        <v>242</v>
      </c>
      <c r="F788" s="65"/>
      <c r="G788" s="65"/>
      <c r="H788" s="65"/>
      <c r="I788" s="65"/>
      <c r="J788" s="65"/>
      <c r="K788" s="65">
        <f t="shared" si="12"/>
        <v>0</v>
      </c>
    </row>
    <row r="789" spans="1:12" ht="15" customHeight="1" x14ac:dyDescent="0.25">
      <c r="A789" s="32">
        <v>785</v>
      </c>
      <c r="B789" s="64" t="s">
        <v>3882</v>
      </c>
      <c r="C789" s="64" t="s">
        <v>306</v>
      </c>
      <c r="D789" s="64">
        <v>511</v>
      </c>
      <c r="E789" s="64" t="s">
        <v>61</v>
      </c>
      <c r="F789" s="65"/>
      <c r="G789" s="65"/>
      <c r="H789" s="65"/>
      <c r="I789" s="65"/>
      <c r="J789" s="65"/>
      <c r="K789" s="65">
        <f t="shared" si="12"/>
        <v>0</v>
      </c>
    </row>
    <row r="790" spans="1:12" ht="15" customHeight="1" x14ac:dyDescent="0.25">
      <c r="A790" s="32">
        <v>786</v>
      </c>
      <c r="B790" s="60" t="s">
        <v>3883</v>
      </c>
      <c r="C790" s="60" t="s">
        <v>37</v>
      </c>
      <c r="D790" s="60">
        <v>261</v>
      </c>
      <c r="E790" s="60" t="s">
        <v>51</v>
      </c>
      <c r="F790" s="61"/>
      <c r="G790" s="61"/>
      <c r="H790" s="61"/>
      <c r="I790" s="61"/>
      <c r="J790" s="61"/>
      <c r="K790" s="61">
        <f t="shared" si="12"/>
        <v>0</v>
      </c>
    </row>
    <row r="791" spans="1:12" ht="15" customHeight="1" x14ac:dyDescent="0.25">
      <c r="A791" s="32">
        <v>787</v>
      </c>
      <c r="B791" s="64" t="s">
        <v>3884</v>
      </c>
      <c r="C791" s="64" t="s">
        <v>74</v>
      </c>
      <c r="D791" s="64">
        <v>258</v>
      </c>
      <c r="E791" s="64" t="s">
        <v>30</v>
      </c>
      <c r="F791" s="65"/>
      <c r="G791" s="65"/>
      <c r="H791" s="65"/>
      <c r="I791" s="65"/>
      <c r="J791" s="65"/>
      <c r="K791" s="65">
        <f t="shared" si="12"/>
        <v>0</v>
      </c>
    </row>
    <row r="792" spans="1:12" s="21" customFormat="1" ht="15" customHeight="1" x14ac:dyDescent="0.25">
      <c r="A792" s="32">
        <v>788</v>
      </c>
      <c r="B792" s="64" t="s">
        <v>3885</v>
      </c>
      <c r="C792" s="64" t="s">
        <v>37</v>
      </c>
      <c r="D792" s="64" t="s">
        <v>2504</v>
      </c>
      <c r="E792" s="64" t="s">
        <v>134</v>
      </c>
      <c r="F792" s="65"/>
      <c r="G792" s="65"/>
      <c r="H792" s="65"/>
      <c r="I792" s="65"/>
      <c r="J792" s="65"/>
      <c r="K792" s="65">
        <f t="shared" si="12"/>
        <v>0</v>
      </c>
      <c r="L792" s="20"/>
    </row>
    <row r="793" spans="1:12" ht="15" customHeight="1" x14ac:dyDescent="0.25">
      <c r="A793" s="32">
        <v>789</v>
      </c>
      <c r="B793" s="64" t="s">
        <v>3886</v>
      </c>
      <c r="C793" s="64" t="s">
        <v>3887</v>
      </c>
      <c r="D793" s="64">
        <v>121</v>
      </c>
      <c r="E793" s="64" t="s">
        <v>19</v>
      </c>
      <c r="F793" s="65"/>
      <c r="G793" s="65"/>
      <c r="H793" s="65"/>
      <c r="I793" s="65"/>
      <c r="J793" s="65"/>
      <c r="K793" s="65">
        <f t="shared" si="12"/>
        <v>0</v>
      </c>
    </row>
    <row r="794" spans="1:12" ht="15" customHeight="1" x14ac:dyDescent="0.25">
      <c r="A794" s="32">
        <v>790</v>
      </c>
      <c r="B794" s="64" t="s">
        <v>3888</v>
      </c>
      <c r="C794" s="64" t="s">
        <v>117</v>
      </c>
      <c r="D794" s="64">
        <v>529</v>
      </c>
      <c r="E794" s="64" t="s">
        <v>139</v>
      </c>
      <c r="F794" s="65"/>
      <c r="G794" s="65"/>
      <c r="H794" s="65"/>
      <c r="I794" s="65"/>
      <c r="J794" s="65"/>
      <c r="K794" s="65">
        <f t="shared" si="12"/>
        <v>0</v>
      </c>
    </row>
    <row r="795" spans="1:12" ht="15" customHeight="1" x14ac:dyDescent="0.25">
      <c r="A795" s="32">
        <v>791</v>
      </c>
      <c r="B795" s="64" t="s">
        <v>3889</v>
      </c>
      <c r="C795" s="64" t="s">
        <v>125</v>
      </c>
      <c r="D795" s="64">
        <v>192</v>
      </c>
      <c r="E795" s="64" t="s">
        <v>19</v>
      </c>
      <c r="F795" s="65"/>
      <c r="G795" s="65"/>
      <c r="H795" s="65"/>
      <c r="I795" s="65"/>
      <c r="J795" s="65"/>
      <c r="K795" s="65">
        <f t="shared" si="12"/>
        <v>0</v>
      </c>
    </row>
    <row r="796" spans="1:12" ht="15" customHeight="1" x14ac:dyDescent="0.25">
      <c r="A796" s="32">
        <v>792</v>
      </c>
      <c r="B796" s="64" t="s">
        <v>435</v>
      </c>
      <c r="C796" s="64" t="s">
        <v>119</v>
      </c>
      <c r="D796" s="65" t="s">
        <v>3827</v>
      </c>
      <c r="E796" s="65" t="s">
        <v>453</v>
      </c>
      <c r="F796" s="65"/>
      <c r="G796" s="65"/>
      <c r="H796" s="65"/>
      <c r="I796" s="65"/>
      <c r="J796" s="65"/>
      <c r="K796" s="65">
        <f t="shared" si="12"/>
        <v>0</v>
      </c>
    </row>
    <row r="797" spans="1:12" ht="15" customHeight="1" x14ac:dyDescent="0.25">
      <c r="A797" s="32">
        <v>793</v>
      </c>
      <c r="B797" s="64" t="s">
        <v>3890</v>
      </c>
      <c r="C797" s="64" t="s">
        <v>14</v>
      </c>
      <c r="D797" s="64" t="s">
        <v>262</v>
      </c>
      <c r="E797" s="64" t="s">
        <v>19</v>
      </c>
      <c r="F797" s="65"/>
      <c r="G797" s="65"/>
      <c r="H797" s="65"/>
      <c r="I797" s="65"/>
      <c r="J797" s="65"/>
      <c r="K797" s="65">
        <f t="shared" si="12"/>
        <v>0</v>
      </c>
    </row>
    <row r="798" spans="1:12" ht="15" customHeight="1" x14ac:dyDescent="0.25">
      <c r="A798" s="32">
        <v>794</v>
      </c>
      <c r="B798" s="64" t="s">
        <v>3891</v>
      </c>
      <c r="C798" s="64" t="s">
        <v>232</v>
      </c>
      <c r="D798" s="64" t="s">
        <v>9</v>
      </c>
      <c r="E798" s="64" t="s">
        <v>10</v>
      </c>
      <c r="F798" s="65"/>
      <c r="G798" s="65"/>
      <c r="H798" s="65"/>
      <c r="I798" s="65"/>
      <c r="J798" s="65"/>
      <c r="K798" s="65">
        <f t="shared" si="12"/>
        <v>0</v>
      </c>
    </row>
    <row r="799" spans="1:12" ht="15" customHeight="1" x14ac:dyDescent="0.25">
      <c r="A799" s="32">
        <v>795</v>
      </c>
      <c r="B799" s="64" t="s">
        <v>3892</v>
      </c>
      <c r="C799" s="64" t="s">
        <v>14</v>
      </c>
      <c r="D799" s="64">
        <v>588</v>
      </c>
      <c r="E799" s="64" t="s">
        <v>30</v>
      </c>
      <c r="F799" s="65"/>
      <c r="G799" s="65"/>
      <c r="H799" s="65"/>
      <c r="I799" s="65"/>
      <c r="J799" s="65"/>
      <c r="K799" s="65">
        <f t="shared" si="12"/>
        <v>0</v>
      </c>
    </row>
    <row r="800" spans="1:12" ht="15" customHeight="1" x14ac:dyDescent="0.25">
      <c r="A800" s="32">
        <v>796</v>
      </c>
      <c r="B800" s="64" t="s">
        <v>3893</v>
      </c>
      <c r="C800" s="64" t="s">
        <v>80</v>
      </c>
      <c r="D800" s="64" t="s">
        <v>581</v>
      </c>
      <c r="E800" s="64" t="s">
        <v>10</v>
      </c>
      <c r="F800" s="65"/>
      <c r="G800" s="65"/>
      <c r="H800" s="65"/>
      <c r="I800" s="65"/>
      <c r="J800" s="65"/>
      <c r="K800" s="65">
        <f t="shared" si="12"/>
        <v>0</v>
      </c>
    </row>
    <row r="801" spans="1:11" ht="15" customHeight="1" x14ac:dyDescent="0.25">
      <c r="A801" s="32">
        <v>797</v>
      </c>
      <c r="B801" s="64" t="s">
        <v>1260</v>
      </c>
      <c r="C801" s="64" t="s">
        <v>72</v>
      </c>
      <c r="D801" s="64">
        <v>395</v>
      </c>
      <c r="E801" s="64" t="s">
        <v>155</v>
      </c>
      <c r="F801" s="65"/>
      <c r="G801" s="65"/>
      <c r="H801" s="65"/>
      <c r="I801" s="65"/>
      <c r="J801" s="65"/>
      <c r="K801" s="65">
        <f t="shared" si="12"/>
        <v>0</v>
      </c>
    </row>
    <row r="802" spans="1:11" ht="15" customHeight="1" x14ac:dyDescent="0.25">
      <c r="A802" s="32">
        <v>798</v>
      </c>
      <c r="B802" s="64" t="s">
        <v>3894</v>
      </c>
      <c r="C802" s="64" t="s">
        <v>129</v>
      </c>
      <c r="D802" s="64" t="s">
        <v>9</v>
      </c>
      <c r="E802" s="64" t="s">
        <v>10</v>
      </c>
      <c r="F802" s="65"/>
      <c r="G802" s="65"/>
      <c r="H802" s="65"/>
      <c r="I802" s="65"/>
      <c r="J802" s="65"/>
      <c r="K802" s="65">
        <f t="shared" si="12"/>
        <v>0</v>
      </c>
    </row>
    <row r="803" spans="1:11" ht="15" customHeight="1" x14ac:dyDescent="0.25">
      <c r="A803" s="32">
        <v>799</v>
      </c>
      <c r="B803" s="64" t="s">
        <v>3895</v>
      </c>
      <c r="C803" s="64" t="s">
        <v>117</v>
      </c>
      <c r="D803" s="64">
        <v>550</v>
      </c>
      <c r="E803" s="64" t="s">
        <v>10</v>
      </c>
      <c r="F803" s="65"/>
      <c r="G803" s="65"/>
      <c r="H803" s="65"/>
      <c r="I803" s="65"/>
      <c r="J803" s="65"/>
      <c r="K803" s="65">
        <f t="shared" si="12"/>
        <v>0</v>
      </c>
    </row>
    <row r="804" spans="1:11" s="26" customFormat="1" ht="15" customHeight="1" x14ac:dyDescent="0.25">
      <c r="A804" s="32">
        <v>800</v>
      </c>
      <c r="B804" s="64" t="s">
        <v>3896</v>
      </c>
      <c r="C804" s="64" t="s">
        <v>76</v>
      </c>
      <c r="D804" s="64">
        <v>533</v>
      </c>
      <c r="E804" s="64" t="s">
        <v>70</v>
      </c>
      <c r="F804" s="65"/>
      <c r="G804" s="65"/>
      <c r="H804" s="65"/>
      <c r="I804" s="65"/>
      <c r="J804" s="65"/>
      <c r="K804" s="65">
        <f t="shared" si="12"/>
        <v>0</v>
      </c>
    </row>
    <row r="805" spans="1:11" s="26" customFormat="1" ht="15" customHeight="1" x14ac:dyDescent="0.25">
      <c r="A805" s="32">
        <v>801</v>
      </c>
      <c r="B805" s="64" t="s">
        <v>3897</v>
      </c>
      <c r="C805" s="64" t="s">
        <v>3898</v>
      </c>
      <c r="D805" s="64">
        <v>197</v>
      </c>
      <c r="E805" s="64" t="s">
        <v>10</v>
      </c>
      <c r="F805" s="65"/>
      <c r="G805" s="65"/>
      <c r="H805" s="65"/>
      <c r="I805" s="65"/>
      <c r="J805" s="65"/>
      <c r="K805" s="65">
        <f t="shared" si="12"/>
        <v>0</v>
      </c>
    </row>
    <row r="806" spans="1:11" s="26" customFormat="1" ht="15" customHeight="1" x14ac:dyDescent="0.25">
      <c r="A806" s="32">
        <v>802</v>
      </c>
      <c r="B806" s="64" t="s">
        <v>3899</v>
      </c>
      <c r="C806" s="64" t="s">
        <v>259</v>
      </c>
      <c r="D806" s="64">
        <v>225</v>
      </c>
      <c r="E806" s="64" t="s">
        <v>268</v>
      </c>
      <c r="F806" s="65"/>
      <c r="G806" s="65"/>
      <c r="H806" s="65"/>
      <c r="I806" s="65"/>
      <c r="J806" s="65"/>
      <c r="K806" s="65">
        <f t="shared" si="12"/>
        <v>0</v>
      </c>
    </row>
    <row r="807" spans="1:11" s="26" customFormat="1" ht="15" customHeight="1" x14ac:dyDescent="0.25">
      <c r="A807" s="32">
        <v>803</v>
      </c>
      <c r="B807" s="60" t="s">
        <v>376</v>
      </c>
      <c r="C807" s="60" t="s">
        <v>67</v>
      </c>
      <c r="D807" s="60">
        <v>617</v>
      </c>
      <c r="E807" s="60" t="s">
        <v>86</v>
      </c>
      <c r="F807" s="61"/>
      <c r="G807" s="61"/>
      <c r="H807" s="61"/>
      <c r="I807" s="61"/>
      <c r="J807" s="61"/>
      <c r="K807" s="61">
        <f t="shared" si="12"/>
        <v>0</v>
      </c>
    </row>
    <row r="808" spans="1:11" s="26" customFormat="1" ht="15" customHeight="1" x14ac:dyDescent="0.25">
      <c r="A808" s="32">
        <v>804</v>
      </c>
      <c r="B808" s="64" t="s">
        <v>3900</v>
      </c>
      <c r="C808" s="64" t="s">
        <v>306</v>
      </c>
      <c r="D808" s="64">
        <v>391</v>
      </c>
      <c r="E808" s="64" t="s">
        <v>155</v>
      </c>
      <c r="F808" s="65"/>
      <c r="G808" s="65"/>
      <c r="H808" s="65"/>
      <c r="I808" s="65"/>
      <c r="J808" s="65"/>
      <c r="K808" s="65">
        <f t="shared" si="12"/>
        <v>0</v>
      </c>
    </row>
    <row r="809" spans="1:11" s="26" customFormat="1" ht="15" customHeight="1" x14ac:dyDescent="0.25">
      <c r="A809" s="32">
        <v>805</v>
      </c>
      <c r="B809" s="64" t="s">
        <v>3901</v>
      </c>
      <c r="C809" s="64" t="s">
        <v>366</v>
      </c>
      <c r="D809" s="65">
        <v>87</v>
      </c>
      <c r="E809" s="65" t="s">
        <v>282</v>
      </c>
      <c r="F809" s="65"/>
      <c r="G809" s="65"/>
      <c r="H809" s="65"/>
      <c r="I809" s="65"/>
      <c r="J809" s="65"/>
      <c r="K809" s="65">
        <f t="shared" si="12"/>
        <v>0</v>
      </c>
    </row>
    <row r="810" spans="1:11" s="26" customFormat="1" ht="15" customHeight="1" x14ac:dyDescent="0.25">
      <c r="A810" s="32">
        <v>806</v>
      </c>
      <c r="B810" s="64" t="s">
        <v>3902</v>
      </c>
      <c r="C810" s="64" t="s">
        <v>463</v>
      </c>
      <c r="D810" s="64">
        <v>419</v>
      </c>
      <c r="E810" s="64" t="s">
        <v>139</v>
      </c>
      <c r="F810" s="65"/>
      <c r="G810" s="65"/>
      <c r="H810" s="65"/>
      <c r="I810" s="65"/>
      <c r="J810" s="65"/>
      <c r="K810" s="65">
        <f t="shared" si="12"/>
        <v>0</v>
      </c>
    </row>
    <row r="811" spans="1:11" s="26" customFormat="1" ht="15" customHeight="1" x14ac:dyDescent="0.25">
      <c r="A811" s="32">
        <v>807</v>
      </c>
      <c r="B811" s="64" t="s">
        <v>3903</v>
      </c>
      <c r="C811" s="64" t="s">
        <v>78</v>
      </c>
      <c r="D811" s="64" t="s">
        <v>9</v>
      </c>
      <c r="E811" s="64" t="s">
        <v>10</v>
      </c>
      <c r="F811" s="65"/>
      <c r="G811" s="65"/>
      <c r="H811" s="65"/>
      <c r="I811" s="65"/>
      <c r="J811" s="65"/>
      <c r="K811" s="65">
        <f t="shared" si="12"/>
        <v>0</v>
      </c>
    </row>
    <row r="812" spans="1:11" s="26" customFormat="1" ht="15" customHeight="1" x14ac:dyDescent="0.25">
      <c r="A812" s="32">
        <v>808</v>
      </c>
      <c r="B812" s="64" t="s">
        <v>2182</v>
      </c>
      <c r="C812" s="64" t="s">
        <v>65</v>
      </c>
      <c r="D812" s="64">
        <v>403</v>
      </c>
      <c r="E812" s="64" t="s">
        <v>61</v>
      </c>
      <c r="F812" s="65"/>
      <c r="G812" s="65"/>
      <c r="H812" s="65"/>
      <c r="I812" s="65"/>
      <c r="J812" s="65"/>
      <c r="K812" s="65">
        <f t="shared" si="12"/>
        <v>0</v>
      </c>
    </row>
    <row r="813" spans="1:11" s="26" customFormat="1" ht="15" customHeight="1" x14ac:dyDescent="0.25">
      <c r="A813" s="32">
        <v>809</v>
      </c>
      <c r="B813" s="64" t="s">
        <v>3904</v>
      </c>
      <c r="C813" s="64" t="s">
        <v>846</v>
      </c>
      <c r="D813" s="64">
        <v>559</v>
      </c>
      <c r="E813" s="64" t="s">
        <v>184</v>
      </c>
      <c r="F813" s="65"/>
      <c r="G813" s="65"/>
      <c r="H813" s="65"/>
      <c r="I813" s="65"/>
      <c r="J813" s="65"/>
      <c r="K813" s="65">
        <f t="shared" si="12"/>
        <v>0</v>
      </c>
    </row>
    <row r="814" spans="1:11" s="26" customFormat="1" ht="15" customHeight="1" x14ac:dyDescent="0.25">
      <c r="A814" s="32">
        <v>810</v>
      </c>
      <c r="B814" s="64" t="s">
        <v>991</v>
      </c>
      <c r="C814" s="64" t="s">
        <v>37</v>
      </c>
      <c r="D814" s="64" t="s">
        <v>299</v>
      </c>
      <c r="E814" s="64" t="s">
        <v>300</v>
      </c>
      <c r="F814" s="65"/>
      <c r="G814" s="65"/>
      <c r="H814" s="65"/>
      <c r="I814" s="65"/>
      <c r="J814" s="65"/>
      <c r="K814" s="65">
        <f t="shared" si="12"/>
        <v>0</v>
      </c>
    </row>
    <row r="815" spans="1:11" s="26" customFormat="1" ht="15" customHeight="1" x14ac:dyDescent="0.25">
      <c r="A815" s="32">
        <v>811</v>
      </c>
      <c r="B815" s="64" t="s">
        <v>3905</v>
      </c>
      <c r="C815" s="64" t="s">
        <v>72</v>
      </c>
      <c r="D815" s="64">
        <v>533</v>
      </c>
      <c r="E815" s="64" t="s">
        <v>70</v>
      </c>
      <c r="F815" s="65"/>
      <c r="G815" s="65"/>
      <c r="H815" s="65"/>
      <c r="I815" s="65"/>
      <c r="J815" s="65"/>
      <c r="K815" s="65">
        <f t="shared" si="12"/>
        <v>0</v>
      </c>
    </row>
    <row r="816" spans="1:11" s="26" customFormat="1" ht="15" customHeight="1" x14ac:dyDescent="0.25">
      <c r="A816" s="32">
        <v>812</v>
      </c>
      <c r="B816" s="64" t="s">
        <v>3906</v>
      </c>
      <c r="C816" s="64" t="s">
        <v>74</v>
      </c>
      <c r="D816" s="64">
        <v>377</v>
      </c>
      <c r="E816" s="64" t="s">
        <v>51</v>
      </c>
      <c r="F816" s="65"/>
      <c r="G816" s="65"/>
      <c r="H816" s="65"/>
      <c r="I816" s="65"/>
      <c r="J816" s="65"/>
      <c r="K816" s="65">
        <f t="shared" si="12"/>
        <v>0</v>
      </c>
    </row>
    <row r="817" spans="1:12" s="26" customFormat="1" ht="15" customHeight="1" x14ac:dyDescent="0.25">
      <c r="A817" s="32">
        <v>813</v>
      </c>
      <c r="B817" s="64" t="s">
        <v>68</v>
      </c>
      <c r="C817" s="64" t="s">
        <v>88</v>
      </c>
      <c r="D817" s="64" t="s">
        <v>9</v>
      </c>
      <c r="E817" s="64" t="s">
        <v>10</v>
      </c>
      <c r="F817" s="65"/>
      <c r="G817" s="65"/>
      <c r="H817" s="65"/>
      <c r="I817" s="65"/>
      <c r="J817" s="65"/>
      <c r="K817" s="65">
        <f t="shared" si="12"/>
        <v>0</v>
      </c>
    </row>
    <row r="818" spans="1:12" s="26" customFormat="1" ht="15" customHeight="1" x14ac:dyDescent="0.25">
      <c r="A818" s="32">
        <v>814</v>
      </c>
      <c r="B818" s="64" t="s">
        <v>3907</v>
      </c>
      <c r="C818" s="64" t="s">
        <v>78</v>
      </c>
      <c r="D818" s="64">
        <v>517</v>
      </c>
      <c r="E818" s="64" t="s">
        <v>184</v>
      </c>
      <c r="F818" s="65"/>
      <c r="G818" s="65"/>
      <c r="H818" s="65"/>
      <c r="I818" s="65"/>
      <c r="J818" s="65"/>
      <c r="K818" s="65">
        <f t="shared" si="12"/>
        <v>0</v>
      </c>
    </row>
    <row r="819" spans="1:12" s="26" customFormat="1" ht="15" customHeight="1" x14ac:dyDescent="0.25">
      <c r="A819" s="32">
        <v>815</v>
      </c>
      <c r="B819" s="64" t="s">
        <v>3908</v>
      </c>
      <c r="C819" s="64" t="s">
        <v>23</v>
      </c>
      <c r="D819" s="64" t="s">
        <v>2504</v>
      </c>
      <c r="E819" s="64" t="s">
        <v>134</v>
      </c>
      <c r="F819" s="65"/>
      <c r="G819" s="65"/>
      <c r="H819" s="65"/>
      <c r="I819" s="65"/>
      <c r="J819" s="65"/>
      <c r="K819" s="65">
        <f t="shared" si="12"/>
        <v>0</v>
      </c>
      <c r="L819" s="20"/>
    </row>
    <row r="820" spans="1:12" ht="15" customHeight="1" x14ac:dyDescent="0.25">
      <c r="A820" s="32">
        <v>816</v>
      </c>
      <c r="B820" s="64" t="s">
        <v>210</v>
      </c>
      <c r="C820" s="64" t="s">
        <v>72</v>
      </c>
      <c r="D820" s="64">
        <v>137</v>
      </c>
      <c r="E820" s="64" t="s">
        <v>19</v>
      </c>
      <c r="F820" s="65"/>
      <c r="G820" s="65"/>
      <c r="H820" s="65"/>
      <c r="I820" s="65"/>
      <c r="J820" s="65"/>
      <c r="K820" s="65">
        <f t="shared" si="12"/>
        <v>0</v>
      </c>
    </row>
    <row r="821" spans="1:12" ht="15" customHeight="1" x14ac:dyDescent="0.25">
      <c r="A821" s="32">
        <v>817</v>
      </c>
      <c r="B821" s="64" t="s">
        <v>210</v>
      </c>
      <c r="C821" s="64" t="s">
        <v>88</v>
      </c>
      <c r="D821" s="64">
        <v>210</v>
      </c>
      <c r="E821" s="64" t="s">
        <v>10</v>
      </c>
      <c r="F821" s="65"/>
      <c r="G821" s="65"/>
      <c r="H821" s="65"/>
      <c r="I821" s="65"/>
      <c r="J821" s="65"/>
      <c r="K821" s="65">
        <f t="shared" si="12"/>
        <v>0</v>
      </c>
    </row>
    <row r="822" spans="1:12" ht="15" customHeight="1" x14ac:dyDescent="0.25">
      <c r="A822" s="32">
        <v>818</v>
      </c>
      <c r="B822" s="60" t="s">
        <v>210</v>
      </c>
      <c r="C822" s="60" t="s">
        <v>23</v>
      </c>
      <c r="D822" s="60">
        <v>114</v>
      </c>
      <c r="E822" s="60" t="s">
        <v>184</v>
      </c>
      <c r="F822" s="61"/>
      <c r="G822" s="61"/>
      <c r="H822" s="61"/>
      <c r="I822" s="61"/>
      <c r="J822" s="61"/>
      <c r="K822" s="61">
        <f t="shared" si="12"/>
        <v>0</v>
      </c>
    </row>
    <row r="823" spans="1:12" ht="15" customHeight="1" x14ac:dyDescent="0.25">
      <c r="A823" s="32">
        <v>819</v>
      </c>
      <c r="B823" s="64" t="s">
        <v>995</v>
      </c>
      <c r="C823" s="64" t="s">
        <v>72</v>
      </c>
      <c r="D823" s="64">
        <v>207</v>
      </c>
      <c r="E823" s="64" t="s">
        <v>10</v>
      </c>
      <c r="F823" s="65"/>
      <c r="G823" s="65"/>
      <c r="H823" s="65"/>
      <c r="I823" s="65"/>
      <c r="J823" s="65"/>
      <c r="K823" s="65">
        <f t="shared" si="12"/>
        <v>0</v>
      </c>
    </row>
    <row r="824" spans="1:12" ht="15" customHeight="1" x14ac:dyDescent="0.25">
      <c r="A824" s="32">
        <v>820</v>
      </c>
      <c r="B824" s="64" t="s">
        <v>995</v>
      </c>
      <c r="C824" s="64" t="s">
        <v>78</v>
      </c>
      <c r="D824" s="64">
        <v>583</v>
      </c>
      <c r="E824" s="64" t="s">
        <v>86</v>
      </c>
      <c r="F824" s="65"/>
      <c r="G824" s="65"/>
      <c r="H824" s="65"/>
      <c r="I824" s="65"/>
      <c r="J824" s="65"/>
      <c r="K824" s="65">
        <f t="shared" si="12"/>
        <v>0</v>
      </c>
    </row>
    <row r="825" spans="1:12" ht="15" customHeight="1" x14ac:dyDescent="0.25">
      <c r="A825" s="32">
        <v>821</v>
      </c>
      <c r="B825" s="64" t="s">
        <v>3909</v>
      </c>
      <c r="C825" s="64" t="s">
        <v>23</v>
      </c>
      <c r="D825" s="64" t="s">
        <v>262</v>
      </c>
      <c r="E825" s="64" t="s">
        <v>19</v>
      </c>
      <c r="F825" s="65"/>
      <c r="G825" s="65"/>
      <c r="H825" s="65"/>
      <c r="I825" s="65"/>
      <c r="J825" s="65"/>
      <c r="K825" s="65">
        <f t="shared" si="12"/>
        <v>0</v>
      </c>
    </row>
    <row r="826" spans="1:12" ht="15" customHeight="1" x14ac:dyDescent="0.25">
      <c r="A826" s="32">
        <v>822</v>
      </c>
      <c r="B826" s="64" t="s">
        <v>3910</v>
      </c>
      <c r="C826" s="64" t="s">
        <v>50</v>
      </c>
      <c r="D826" s="64">
        <v>520</v>
      </c>
      <c r="E826" s="64" t="s">
        <v>30</v>
      </c>
      <c r="F826" s="65"/>
      <c r="G826" s="65"/>
      <c r="H826" s="65"/>
      <c r="I826" s="65"/>
      <c r="J826" s="65"/>
      <c r="K826" s="65">
        <f t="shared" si="12"/>
        <v>0</v>
      </c>
    </row>
    <row r="827" spans="1:12" ht="15" customHeight="1" x14ac:dyDescent="0.25">
      <c r="A827" s="32">
        <v>823</v>
      </c>
      <c r="B827" s="64" t="s">
        <v>257</v>
      </c>
      <c r="C827" s="64" t="s">
        <v>25</v>
      </c>
      <c r="D827" s="64">
        <v>488</v>
      </c>
      <c r="E827" s="64" t="s">
        <v>184</v>
      </c>
      <c r="F827" s="65"/>
      <c r="G827" s="65"/>
      <c r="H827" s="65"/>
      <c r="I827" s="65"/>
      <c r="J827" s="65"/>
      <c r="K827" s="65">
        <f t="shared" si="12"/>
        <v>0</v>
      </c>
    </row>
    <row r="828" spans="1:12" ht="15" customHeight="1" x14ac:dyDescent="0.25">
      <c r="A828" s="32">
        <v>824</v>
      </c>
      <c r="B828" s="64" t="s">
        <v>257</v>
      </c>
      <c r="C828" s="64" t="s">
        <v>1355</v>
      </c>
      <c r="D828" s="64">
        <v>157</v>
      </c>
      <c r="E828" s="64" t="s">
        <v>10</v>
      </c>
      <c r="F828" s="65"/>
      <c r="G828" s="65"/>
      <c r="H828" s="65"/>
      <c r="I828" s="65"/>
      <c r="J828" s="65"/>
      <c r="K828" s="65">
        <f t="shared" si="12"/>
        <v>0</v>
      </c>
    </row>
    <row r="829" spans="1:12" ht="15" customHeight="1" x14ac:dyDescent="0.25">
      <c r="A829" s="32">
        <v>825</v>
      </c>
      <c r="B829" s="64" t="s">
        <v>3911</v>
      </c>
      <c r="C829" s="64" t="s">
        <v>37</v>
      </c>
      <c r="D829" s="64" t="s">
        <v>326</v>
      </c>
      <c r="E829" s="64" t="s">
        <v>139</v>
      </c>
      <c r="F829" s="65"/>
      <c r="G829" s="65"/>
      <c r="H829" s="65"/>
      <c r="I829" s="65"/>
      <c r="J829" s="65"/>
      <c r="K829" s="65">
        <f t="shared" si="12"/>
        <v>0</v>
      </c>
    </row>
    <row r="830" spans="1:12" ht="15" customHeight="1" x14ac:dyDescent="0.25">
      <c r="A830" s="32">
        <v>826</v>
      </c>
      <c r="B830" s="64" t="s">
        <v>3912</v>
      </c>
      <c r="C830" s="64" t="s">
        <v>65</v>
      </c>
      <c r="D830" s="64">
        <v>229</v>
      </c>
      <c r="E830" s="64" t="s">
        <v>268</v>
      </c>
      <c r="F830" s="65"/>
      <c r="G830" s="65"/>
      <c r="H830" s="65"/>
      <c r="I830" s="65"/>
      <c r="J830" s="65"/>
      <c r="K830" s="65">
        <f t="shared" si="12"/>
        <v>0</v>
      </c>
    </row>
    <row r="831" spans="1:12" ht="15" customHeight="1" x14ac:dyDescent="0.25">
      <c r="A831" s="32">
        <v>827</v>
      </c>
      <c r="B831" s="64" t="s">
        <v>1566</v>
      </c>
      <c r="C831" s="64" t="s">
        <v>1931</v>
      </c>
      <c r="D831" s="64">
        <v>369</v>
      </c>
      <c r="E831" s="64" t="s">
        <v>155</v>
      </c>
      <c r="F831" s="65"/>
      <c r="G831" s="65"/>
      <c r="H831" s="65"/>
      <c r="I831" s="65"/>
      <c r="J831" s="65"/>
      <c r="K831" s="65">
        <f t="shared" si="12"/>
        <v>0</v>
      </c>
    </row>
    <row r="832" spans="1:12" ht="15" customHeight="1" x14ac:dyDescent="0.25">
      <c r="A832" s="32">
        <v>828</v>
      </c>
      <c r="B832" s="64" t="s">
        <v>1525</v>
      </c>
      <c r="C832" s="64" t="s">
        <v>23</v>
      </c>
      <c r="D832" s="64">
        <v>79</v>
      </c>
      <c r="E832" s="64" t="s">
        <v>19</v>
      </c>
      <c r="F832" s="65"/>
      <c r="G832" s="65"/>
      <c r="H832" s="65"/>
      <c r="I832" s="65"/>
      <c r="J832" s="65"/>
      <c r="K832" s="65">
        <f t="shared" si="12"/>
        <v>0</v>
      </c>
    </row>
    <row r="833" spans="1:12" ht="15" customHeight="1" x14ac:dyDescent="0.25">
      <c r="A833" s="32">
        <v>829</v>
      </c>
      <c r="B833" s="64" t="s">
        <v>3913</v>
      </c>
      <c r="C833" s="64" t="s">
        <v>1931</v>
      </c>
      <c r="D833" s="64">
        <v>489</v>
      </c>
      <c r="E833" s="64" t="s">
        <v>134</v>
      </c>
      <c r="F833" s="65"/>
      <c r="G833" s="65"/>
      <c r="H833" s="65"/>
      <c r="I833" s="65"/>
      <c r="J833" s="65"/>
      <c r="K833" s="65">
        <f t="shared" si="12"/>
        <v>0</v>
      </c>
      <c r="L833" s="20"/>
    </row>
    <row r="834" spans="1:12" ht="15" customHeight="1" x14ac:dyDescent="0.25">
      <c r="A834" s="32">
        <v>830</v>
      </c>
      <c r="B834" s="64" t="s">
        <v>554</v>
      </c>
      <c r="C834" s="64" t="s">
        <v>577</v>
      </c>
      <c r="D834" s="64" t="s">
        <v>133</v>
      </c>
      <c r="E834" s="64" t="s">
        <v>134</v>
      </c>
      <c r="F834" s="65"/>
      <c r="G834" s="65"/>
      <c r="H834" s="65"/>
      <c r="I834" s="65"/>
      <c r="J834" s="65"/>
      <c r="K834" s="65">
        <f t="shared" si="12"/>
        <v>0</v>
      </c>
      <c r="L834" s="20"/>
    </row>
    <row r="835" spans="1:12" ht="15" customHeight="1" x14ac:dyDescent="0.25">
      <c r="A835" s="32">
        <v>831</v>
      </c>
      <c r="B835" s="64" t="s">
        <v>2945</v>
      </c>
      <c r="C835" s="64" t="s">
        <v>2310</v>
      </c>
      <c r="D835" s="64">
        <v>348</v>
      </c>
      <c r="E835" s="64" t="s">
        <v>238</v>
      </c>
      <c r="F835" s="65"/>
      <c r="G835" s="65"/>
      <c r="H835" s="65"/>
      <c r="I835" s="65"/>
      <c r="J835" s="65"/>
      <c r="K835" s="65">
        <f t="shared" si="12"/>
        <v>0</v>
      </c>
    </row>
    <row r="836" spans="1:12" ht="15" customHeight="1" x14ac:dyDescent="0.25">
      <c r="A836" s="32">
        <v>832</v>
      </c>
      <c r="B836" s="64" t="s">
        <v>3914</v>
      </c>
      <c r="C836" s="64" t="s">
        <v>463</v>
      </c>
      <c r="D836" s="64">
        <v>260</v>
      </c>
      <c r="E836" s="64" t="s">
        <v>268</v>
      </c>
      <c r="F836" s="65"/>
      <c r="G836" s="65"/>
      <c r="H836" s="65"/>
      <c r="I836" s="65"/>
      <c r="J836" s="65"/>
      <c r="K836" s="65">
        <f t="shared" si="12"/>
        <v>0</v>
      </c>
    </row>
    <row r="837" spans="1:12" ht="15" customHeight="1" x14ac:dyDescent="0.25">
      <c r="A837" s="32">
        <v>833</v>
      </c>
      <c r="B837" s="64" t="s">
        <v>3915</v>
      </c>
      <c r="C837" s="64" t="s">
        <v>1469</v>
      </c>
      <c r="D837" s="64">
        <v>448</v>
      </c>
      <c r="E837" s="64" t="s">
        <v>242</v>
      </c>
      <c r="F837" s="65"/>
      <c r="G837" s="65"/>
      <c r="H837" s="65"/>
      <c r="I837" s="65"/>
      <c r="J837" s="65"/>
      <c r="K837" s="65">
        <f t="shared" ref="K837:K900" si="13">SUM(F837:J837)</f>
        <v>0</v>
      </c>
    </row>
    <row r="838" spans="1:12" ht="15" customHeight="1" x14ac:dyDescent="0.25">
      <c r="A838" s="32">
        <v>834</v>
      </c>
      <c r="B838" s="64" t="s">
        <v>3916</v>
      </c>
      <c r="C838" s="64" t="s">
        <v>119</v>
      </c>
      <c r="D838" s="64">
        <v>456</v>
      </c>
      <c r="E838" s="64" t="s">
        <v>30</v>
      </c>
      <c r="F838" s="65"/>
      <c r="G838" s="65"/>
      <c r="H838" s="65"/>
      <c r="I838" s="65"/>
      <c r="J838" s="65"/>
      <c r="K838" s="65">
        <f t="shared" si="13"/>
        <v>0</v>
      </c>
    </row>
    <row r="839" spans="1:12" ht="15" customHeight="1" x14ac:dyDescent="0.25">
      <c r="A839" s="32">
        <v>835</v>
      </c>
      <c r="B839" s="64" t="s">
        <v>3917</v>
      </c>
      <c r="C839" s="64" t="s">
        <v>117</v>
      </c>
      <c r="D839" s="65" t="s">
        <v>756</v>
      </c>
      <c r="E839" s="65" t="s">
        <v>453</v>
      </c>
      <c r="F839" s="65"/>
      <c r="G839" s="65"/>
      <c r="H839" s="65"/>
      <c r="I839" s="65"/>
      <c r="J839" s="65"/>
      <c r="K839" s="65">
        <f t="shared" si="13"/>
        <v>0</v>
      </c>
    </row>
    <row r="840" spans="1:12" ht="15" customHeight="1" x14ac:dyDescent="0.25">
      <c r="A840" s="32">
        <v>836</v>
      </c>
      <c r="B840" s="64" t="s">
        <v>3918</v>
      </c>
      <c r="C840" s="64" t="s">
        <v>385</v>
      </c>
      <c r="D840" s="64" t="s">
        <v>18</v>
      </c>
      <c r="E840" s="64" t="s">
        <v>19</v>
      </c>
      <c r="F840" s="65"/>
      <c r="G840" s="65"/>
      <c r="H840" s="65"/>
      <c r="I840" s="65"/>
      <c r="J840" s="65"/>
      <c r="K840" s="65">
        <f t="shared" si="13"/>
        <v>0</v>
      </c>
    </row>
    <row r="841" spans="1:12" ht="15" customHeight="1" x14ac:dyDescent="0.25">
      <c r="A841" s="32">
        <v>837</v>
      </c>
      <c r="B841" s="64" t="s">
        <v>3919</v>
      </c>
      <c r="C841" s="64" t="s">
        <v>16</v>
      </c>
      <c r="D841" s="64" t="s">
        <v>9</v>
      </c>
      <c r="E841" s="64" t="s">
        <v>10</v>
      </c>
      <c r="F841" s="65"/>
      <c r="G841" s="65"/>
      <c r="H841" s="65"/>
      <c r="I841" s="65"/>
      <c r="J841" s="65"/>
      <c r="K841" s="65">
        <f t="shared" si="13"/>
        <v>0</v>
      </c>
    </row>
    <row r="842" spans="1:12" ht="15" customHeight="1" x14ac:dyDescent="0.25">
      <c r="A842" s="32">
        <v>838</v>
      </c>
      <c r="B842" s="64" t="s">
        <v>38</v>
      </c>
      <c r="C842" s="64" t="s">
        <v>72</v>
      </c>
      <c r="D842" s="64">
        <v>273</v>
      </c>
      <c r="E842" s="64" t="s">
        <v>30</v>
      </c>
      <c r="F842" s="65"/>
      <c r="G842" s="65"/>
      <c r="H842" s="65"/>
      <c r="I842" s="65"/>
      <c r="J842" s="65"/>
      <c r="K842" s="65">
        <f t="shared" si="13"/>
        <v>0</v>
      </c>
    </row>
    <row r="843" spans="1:12" ht="15" customHeight="1" x14ac:dyDescent="0.25">
      <c r="A843" s="32">
        <v>839</v>
      </c>
      <c r="B843" s="64" t="s">
        <v>38</v>
      </c>
      <c r="C843" s="64" t="s">
        <v>55</v>
      </c>
      <c r="D843" s="64" t="s">
        <v>18</v>
      </c>
      <c r="E843" s="64" t="s">
        <v>19</v>
      </c>
      <c r="F843" s="65"/>
      <c r="G843" s="65"/>
      <c r="H843" s="65"/>
      <c r="I843" s="65"/>
      <c r="J843" s="65"/>
      <c r="K843" s="65">
        <f t="shared" si="13"/>
        <v>0</v>
      </c>
    </row>
    <row r="844" spans="1:12" ht="15" customHeight="1" x14ac:dyDescent="0.25">
      <c r="A844" s="32">
        <v>840</v>
      </c>
      <c r="B844" s="64" t="s">
        <v>38</v>
      </c>
      <c r="C844" s="64" t="s">
        <v>171</v>
      </c>
      <c r="D844" s="64" t="s">
        <v>9</v>
      </c>
      <c r="E844" s="64" t="s">
        <v>10</v>
      </c>
      <c r="F844" s="65"/>
      <c r="G844" s="65"/>
      <c r="H844" s="65"/>
      <c r="I844" s="65"/>
      <c r="J844" s="65"/>
      <c r="K844" s="65">
        <f t="shared" si="13"/>
        <v>0</v>
      </c>
    </row>
    <row r="845" spans="1:12" ht="15" customHeight="1" x14ac:dyDescent="0.25">
      <c r="A845" s="32">
        <v>841</v>
      </c>
      <c r="B845" s="60" t="s">
        <v>258</v>
      </c>
      <c r="C845" s="60" t="s">
        <v>259</v>
      </c>
      <c r="D845" s="60">
        <v>384</v>
      </c>
      <c r="E845" s="60" t="s">
        <v>51</v>
      </c>
      <c r="F845" s="61"/>
      <c r="G845" s="61"/>
      <c r="H845" s="61"/>
      <c r="I845" s="61"/>
      <c r="J845" s="61"/>
      <c r="K845" s="61">
        <f t="shared" si="13"/>
        <v>0</v>
      </c>
    </row>
    <row r="846" spans="1:12" ht="15" customHeight="1" x14ac:dyDescent="0.25">
      <c r="A846" s="32">
        <v>842</v>
      </c>
      <c r="B846" s="64" t="s">
        <v>3920</v>
      </c>
      <c r="C846" s="64" t="s">
        <v>235</v>
      </c>
      <c r="D846" s="64">
        <v>149</v>
      </c>
      <c r="E846" s="64" t="s">
        <v>19</v>
      </c>
      <c r="F846" s="65"/>
      <c r="G846" s="65"/>
      <c r="H846" s="65"/>
      <c r="I846" s="65"/>
      <c r="J846" s="65"/>
      <c r="K846" s="65">
        <f t="shared" si="13"/>
        <v>0</v>
      </c>
    </row>
    <row r="847" spans="1:12" ht="15" customHeight="1" x14ac:dyDescent="0.25">
      <c r="A847" s="32">
        <v>843</v>
      </c>
      <c r="B847" s="64" t="s">
        <v>2210</v>
      </c>
      <c r="C847" s="64" t="s">
        <v>82</v>
      </c>
      <c r="D847" s="64">
        <v>489</v>
      </c>
      <c r="E847" s="64" t="s">
        <v>134</v>
      </c>
      <c r="F847" s="65"/>
      <c r="G847" s="65"/>
      <c r="H847" s="65"/>
      <c r="I847" s="65"/>
      <c r="J847" s="65"/>
      <c r="K847" s="65">
        <f t="shared" si="13"/>
        <v>0</v>
      </c>
      <c r="L847" s="20"/>
    </row>
    <row r="848" spans="1:12" ht="15" customHeight="1" x14ac:dyDescent="0.25">
      <c r="A848" s="32">
        <v>844</v>
      </c>
      <c r="B848" s="64" t="s">
        <v>3921</v>
      </c>
      <c r="C848" s="64" t="s">
        <v>775</v>
      </c>
      <c r="D848" s="64">
        <v>78</v>
      </c>
      <c r="E848" s="64" t="s">
        <v>19</v>
      </c>
      <c r="F848" s="65"/>
      <c r="G848" s="65"/>
      <c r="H848" s="65"/>
      <c r="I848" s="65"/>
      <c r="J848" s="65"/>
      <c r="K848" s="65">
        <f t="shared" si="13"/>
        <v>0</v>
      </c>
    </row>
    <row r="849" spans="1:12" ht="15" customHeight="1" x14ac:dyDescent="0.25">
      <c r="A849" s="32">
        <v>845</v>
      </c>
      <c r="B849" s="60" t="s">
        <v>1011</v>
      </c>
      <c r="C849" s="60" t="s">
        <v>67</v>
      </c>
      <c r="D849" s="60">
        <v>384</v>
      </c>
      <c r="E849" s="60" t="s">
        <v>51</v>
      </c>
      <c r="F849" s="61"/>
      <c r="G849" s="61"/>
      <c r="H849" s="61"/>
      <c r="I849" s="61"/>
      <c r="J849" s="61"/>
      <c r="K849" s="61">
        <f t="shared" si="13"/>
        <v>0</v>
      </c>
    </row>
    <row r="850" spans="1:12" ht="15" customHeight="1" x14ac:dyDescent="0.25">
      <c r="A850" s="32">
        <v>846</v>
      </c>
      <c r="B850" s="64" t="s">
        <v>3922</v>
      </c>
      <c r="C850" s="64" t="s">
        <v>557</v>
      </c>
      <c r="D850" s="64">
        <v>172</v>
      </c>
      <c r="E850" s="64" t="s">
        <v>19</v>
      </c>
      <c r="F850" s="65"/>
      <c r="G850" s="65"/>
      <c r="H850" s="65"/>
      <c r="I850" s="65"/>
      <c r="J850" s="65"/>
      <c r="K850" s="65">
        <f t="shared" si="13"/>
        <v>0</v>
      </c>
    </row>
    <row r="851" spans="1:12" ht="15" customHeight="1" x14ac:dyDescent="0.25">
      <c r="A851" s="32">
        <v>847</v>
      </c>
      <c r="B851" s="64" t="s">
        <v>3923</v>
      </c>
      <c r="C851" s="64" t="s">
        <v>35</v>
      </c>
      <c r="D851" s="64">
        <v>410</v>
      </c>
      <c r="E851" s="64" t="s">
        <v>61</v>
      </c>
      <c r="F851" s="65"/>
      <c r="G851" s="65"/>
      <c r="H851" s="65"/>
      <c r="I851" s="65"/>
      <c r="J851" s="65"/>
      <c r="K851" s="65">
        <f t="shared" si="13"/>
        <v>0</v>
      </c>
    </row>
    <row r="852" spans="1:12" ht="15" customHeight="1" x14ac:dyDescent="0.25">
      <c r="A852" s="32">
        <v>848</v>
      </c>
      <c r="B852" s="64" t="s">
        <v>2223</v>
      </c>
      <c r="C852" s="64" t="s">
        <v>366</v>
      </c>
      <c r="D852" s="64">
        <v>273</v>
      </c>
      <c r="E852" s="64" t="s">
        <v>30</v>
      </c>
      <c r="F852" s="65"/>
      <c r="G852" s="65"/>
      <c r="H852" s="65"/>
      <c r="I852" s="65"/>
      <c r="J852" s="65"/>
      <c r="K852" s="65">
        <f t="shared" si="13"/>
        <v>0</v>
      </c>
    </row>
    <row r="853" spans="1:12" ht="15" customHeight="1" x14ac:dyDescent="0.25">
      <c r="A853" s="32">
        <v>849</v>
      </c>
      <c r="B853" s="64" t="s">
        <v>3924</v>
      </c>
      <c r="C853" s="64" t="s">
        <v>602</v>
      </c>
      <c r="D853" s="64">
        <v>159</v>
      </c>
      <c r="E853" s="64" t="s">
        <v>19</v>
      </c>
      <c r="F853" s="65"/>
      <c r="G853" s="65"/>
      <c r="H853" s="65"/>
      <c r="I853" s="65"/>
      <c r="J853" s="65"/>
      <c r="K853" s="65">
        <f t="shared" si="13"/>
        <v>0</v>
      </c>
    </row>
    <row r="854" spans="1:12" ht="15" customHeight="1" x14ac:dyDescent="0.25">
      <c r="A854" s="32">
        <v>850</v>
      </c>
      <c r="B854" s="64" t="s">
        <v>3925</v>
      </c>
      <c r="C854" s="64" t="s">
        <v>3926</v>
      </c>
      <c r="D854" s="64">
        <v>399</v>
      </c>
      <c r="E854" s="64" t="s">
        <v>155</v>
      </c>
      <c r="F854" s="65"/>
      <c r="G854" s="65"/>
      <c r="H854" s="65"/>
      <c r="I854" s="65"/>
      <c r="J854" s="65"/>
      <c r="K854" s="65">
        <f t="shared" si="13"/>
        <v>0</v>
      </c>
    </row>
    <row r="855" spans="1:12" ht="15" customHeight="1" x14ac:dyDescent="0.25">
      <c r="A855" s="32">
        <v>851</v>
      </c>
      <c r="B855" s="64" t="s">
        <v>3927</v>
      </c>
      <c r="C855" s="64" t="s">
        <v>119</v>
      </c>
      <c r="D855" s="64">
        <v>602</v>
      </c>
      <c r="E855" s="64" t="s">
        <v>139</v>
      </c>
      <c r="F855" s="65"/>
      <c r="G855" s="65"/>
      <c r="H855" s="65"/>
      <c r="I855" s="65"/>
      <c r="J855" s="65"/>
      <c r="K855" s="65">
        <f t="shared" si="13"/>
        <v>0</v>
      </c>
    </row>
    <row r="856" spans="1:12" ht="15" customHeight="1" x14ac:dyDescent="0.25">
      <c r="A856" s="32">
        <v>852</v>
      </c>
      <c r="B856" s="60" t="s">
        <v>3928</v>
      </c>
      <c r="C856" s="60" t="s">
        <v>37</v>
      </c>
      <c r="D856" s="60" t="s">
        <v>3342</v>
      </c>
      <c r="E856" s="60" t="s">
        <v>19</v>
      </c>
      <c r="F856" s="61"/>
      <c r="G856" s="61"/>
      <c r="H856" s="61"/>
      <c r="I856" s="61"/>
      <c r="J856" s="61"/>
      <c r="K856" s="61">
        <f t="shared" si="13"/>
        <v>0</v>
      </c>
    </row>
    <row r="857" spans="1:12" ht="15" customHeight="1" x14ac:dyDescent="0.25">
      <c r="A857" s="32">
        <v>853</v>
      </c>
      <c r="B857" s="64" t="s">
        <v>1019</v>
      </c>
      <c r="C857" s="64" t="s">
        <v>119</v>
      </c>
      <c r="D857" s="64">
        <v>352</v>
      </c>
      <c r="E857" s="64" t="s">
        <v>155</v>
      </c>
      <c r="F857" s="65"/>
      <c r="G857" s="65"/>
      <c r="H857" s="65"/>
      <c r="I857" s="65"/>
      <c r="J857" s="65"/>
      <c r="K857" s="65">
        <f t="shared" si="13"/>
        <v>0</v>
      </c>
    </row>
    <row r="858" spans="1:12" ht="15" customHeight="1" x14ac:dyDescent="0.25">
      <c r="A858" s="32">
        <v>854</v>
      </c>
      <c r="B858" s="64" t="s">
        <v>1019</v>
      </c>
      <c r="C858" s="64" t="s">
        <v>80</v>
      </c>
      <c r="D858" s="64">
        <v>412</v>
      </c>
      <c r="E858" s="64" t="s">
        <v>139</v>
      </c>
      <c r="F858" s="65"/>
      <c r="G858" s="65"/>
      <c r="H858" s="65"/>
      <c r="I858" s="65"/>
      <c r="J858" s="65"/>
      <c r="K858" s="65">
        <f t="shared" si="13"/>
        <v>0</v>
      </c>
    </row>
    <row r="859" spans="1:12" ht="15" customHeight="1" x14ac:dyDescent="0.25">
      <c r="A859" s="32">
        <v>855</v>
      </c>
      <c r="B859" s="64" t="s">
        <v>1019</v>
      </c>
      <c r="C859" s="64" t="s">
        <v>53</v>
      </c>
      <c r="D859" s="64" t="s">
        <v>2382</v>
      </c>
      <c r="E859" s="64" t="s">
        <v>10</v>
      </c>
      <c r="F859" s="65"/>
      <c r="G859" s="65"/>
      <c r="H859" s="65"/>
      <c r="I859" s="65"/>
      <c r="J859" s="65"/>
      <c r="K859" s="65">
        <f t="shared" si="13"/>
        <v>0</v>
      </c>
    </row>
    <row r="860" spans="1:12" s="21" customFormat="1" ht="15" customHeight="1" x14ac:dyDescent="0.25">
      <c r="A860" s="32">
        <v>856</v>
      </c>
      <c r="B860" s="64" t="s">
        <v>2229</v>
      </c>
      <c r="C860" s="64" t="s">
        <v>153</v>
      </c>
      <c r="D860" s="64">
        <v>385</v>
      </c>
      <c r="E860" s="64" t="s">
        <v>155</v>
      </c>
      <c r="F860" s="65"/>
      <c r="G860" s="65"/>
      <c r="H860" s="65"/>
      <c r="I860" s="65"/>
      <c r="J860" s="65"/>
      <c r="K860" s="65">
        <f t="shared" si="13"/>
        <v>0</v>
      </c>
      <c r="L860" s="26"/>
    </row>
    <row r="861" spans="1:12" ht="15" customHeight="1" x14ac:dyDescent="0.25">
      <c r="A861" s="32">
        <v>857</v>
      </c>
      <c r="B861" s="64" t="s">
        <v>3929</v>
      </c>
      <c r="C861" s="64" t="s">
        <v>616</v>
      </c>
      <c r="D861" s="64">
        <v>258</v>
      </c>
      <c r="E861" s="64" t="s">
        <v>30</v>
      </c>
      <c r="F861" s="65"/>
      <c r="G861" s="65"/>
      <c r="H861" s="65"/>
      <c r="I861" s="65"/>
      <c r="J861" s="65"/>
      <c r="K861" s="65">
        <f t="shared" si="13"/>
        <v>0</v>
      </c>
    </row>
    <row r="862" spans="1:12" ht="15" customHeight="1" x14ac:dyDescent="0.25">
      <c r="A862" s="32">
        <v>858</v>
      </c>
      <c r="B862" s="64" t="s">
        <v>3930</v>
      </c>
      <c r="C862" s="64" t="s">
        <v>25</v>
      </c>
      <c r="D862" s="64" t="s">
        <v>133</v>
      </c>
      <c r="E862" s="64" t="s">
        <v>134</v>
      </c>
      <c r="F862" s="65"/>
      <c r="G862" s="65"/>
      <c r="H862" s="65"/>
      <c r="I862" s="65"/>
      <c r="J862" s="65"/>
      <c r="K862" s="65">
        <f t="shared" si="13"/>
        <v>0</v>
      </c>
      <c r="L862" s="20"/>
    </row>
    <row r="863" spans="1:12" ht="15" customHeight="1" x14ac:dyDescent="0.25">
      <c r="A863" s="32">
        <v>859</v>
      </c>
      <c r="B863" s="64" t="s">
        <v>3931</v>
      </c>
      <c r="C863" s="64" t="s">
        <v>523</v>
      </c>
      <c r="D863" s="65">
        <v>70</v>
      </c>
      <c r="E863" s="65" t="s">
        <v>282</v>
      </c>
      <c r="F863" s="65"/>
      <c r="G863" s="65"/>
      <c r="H863" s="65"/>
      <c r="I863" s="65"/>
      <c r="J863" s="65"/>
      <c r="K863" s="65">
        <f t="shared" si="13"/>
        <v>0</v>
      </c>
    </row>
    <row r="864" spans="1:12" ht="15" customHeight="1" x14ac:dyDescent="0.25">
      <c r="A864" s="32">
        <v>860</v>
      </c>
      <c r="B864" s="64" t="s">
        <v>3932</v>
      </c>
      <c r="C864" s="64" t="s">
        <v>67</v>
      </c>
      <c r="D864" s="64" t="s">
        <v>685</v>
      </c>
      <c r="E864" s="64" t="s">
        <v>134</v>
      </c>
      <c r="F864" s="65"/>
      <c r="G864" s="65"/>
      <c r="H864" s="65"/>
      <c r="I864" s="65"/>
      <c r="J864" s="65"/>
      <c r="K864" s="65">
        <f t="shared" si="13"/>
        <v>0</v>
      </c>
      <c r="L864" s="20"/>
    </row>
    <row r="865" spans="1:12" ht="15" customHeight="1" x14ac:dyDescent="0.25">
      <c r="A865" s="32">
        <v>861</v>
      </c>
      <c r="B865" s="64" t="s">
        <v>3932</v>
      </c>
      <c r="C865" s="64" t="s">
        <v>3933</v>
      </c>
      <c r="D865" s="64">
        <v>343</v>
      </c>
      <c r="E865" s="64" t="s">
        <v>238</v>
      </c>
      <c r="F865" s="65"/>
      <c r="G865" s="65"/>
      <c r="H865" s="65"/>
      <c r="I865" s="65"/>
      <c r="J865" s="65"/>
      <c r="K865" s="65">
        <f t="shared" si="13"/>
        <v>0</v>
      </c>
    </row>
    <row r="866" spans="1:12" ht="15" customHeight="1" x14ac:dyDescent="0.25">
      <c r="A866" s="32">
        <v>862</v>
      </c>
      <c r="B866" s="64" t="s">
        <v>3934</v>
      </c>
      <c r="C866" s="64" t="s">
        <v>489</v>
      </c>
      <c r="D866" s="64">
        <v>96</v>
      </c>
      <c r="E866" s="64" t="s">
        <v>19</v>
      </c>
      <c r="F866" s="65"/>
      <c r="G866" s="65"/>
      <c r="H866" s="65"/>
      <c r="I866" s="65"/>
      <c r="J866" s="65"/>
      <c r="K866" s="65">
        <f t="shared" si="13"/>
        <v>0</v>
      </c>
    </row>
    <row r="867" spans="1:12" ht="15" customHeight="1" x14ac:dyDescent="0.25">
      <c r="A867" s="32">
        <v>863</v>
      </c>
      <c r="B867" s="64" t="s">
        <v>3935</v>
      </c>
      <c r="C867" s="64" t="s">
        <v>106</v>
      </c>
      <c r="D867" s="64">
        <v>598</v>
      </c>
      <c r="E867" s="64" t="s">
        <v>86</v>
      </c>
      <c r="F867" s="65"/>
      <c r="G867" s="65"/>
      <c r="H867" s="65"/>
      <c r="I867" s="65"/>
      <c r="J867" s="65"/>
      <c r="K867" s="65">
        <f t="shared" si="13"/>
        <v>0</v>
      </c>
    </row>
    <row r="868" spans="1:12" ht="15" customHeight="1" x14ac:dyDescent="0.25">
      <c r="A868" s="32">
        <v>864</v>
      </c>
      <c r="B868" s="64" t="s">
        <v>3936</v>
      </c>
      <c r="C868" s="64" t="s">
        <v>232</v>
      </c>
      <c r="D868" s="64">
        <v>65</v>
      </c>
      <c r="E868" s="64" t="s">
        <v>184</v>
      </c>
      <c r="F868" s="65"/>
      <c r="G868" s="65"/>
      <c r="H868" s="65"/>
      <c r="I868" s="65"/>
      <c r="J868" s="65"/>
      <c r="K868" s="65">
        <f t="shared" si="13"/>
        <v>0</v>
      </c>
    </row>
    <row r="869" spans="1:12" ht="15" customHeight="1" x14ac:dyDescent="0.25">
      <c r="A869" s="32">
        <v>865</v>
      </c>
      <c r="B869" s="64" t="s">
        <v>71</v>
      </c>
      <c r="C869" s="64" t="s">
        <v>35</v>
      </c>
      <c r="D869" s="64">
        <v>448</v>
      </c>
      <c r="E869" s="64" t="s">
        <v>242</v>
      </c>
      <c r="F869" s="65"/>
      <c r="G869" s="65"/>
      <c r="H869" s="65"/>
      <c r="I869" s="65"/>
      <c r="J869" s="65"/>
      <c r="K869" s="65">
        <f t="shared" si="13"/>
        <v>0</v>
      </c>
    </row>
    <row r="870" spans="1:12" ht="15" customHeight="1" x14ac:dyDescent="0.25">
      <c r="A870" s="32">
        <v>866</v>
      </c>
      <c r="B870" s="64" t="s">
        <v>3937</v>
      </c>
      <c r="C870" s="64" t="s">
        <v>102</v>
      </c>
      <c r="D870" s="64">
        <v>521</v>
      </c>
      <c r="E870" s="64" t="s">
        <v>70</v>
      </c>
      <c r="F870" s="65"/>
      <c r="G870" s="65"/>
      <c r="H870" s="65"/>
      <c r="I870" s="65"/>
      <c r="J870" s="65"/>
      <c r="K870" s="65">
        <f t="shared" si="13"/>
        <v>0</v>
      </c>
    </row>
    <row r="871" spans="1:12" ht="15" customHeight="1" x14ac:dyDescent="0.25">
      <c r="A871" s="32">
        <v>867</v>
      </c>
      <c r="B871" s="64" t="s">
        <v>3938</v>
      </c>
      <c r="C871" s="64" t="s">
        <v>148</v>
      </c>
      <c r="D871" s="64">
        <v>529</v>
      </c>
      <c r="E871" s="64" t="s">
        <v>139</v>
      </c>
      <c r="F871" s="65"/>
      <c r="G871" s="65"/>
      <c r="H871" s="65"/>
      <c r="I871" s="65"/>
      <c r="J871" s="65"/>
      <c r="K871" s="65">
        <f t="shared" si="13"/>
        <v>0</v>
      </c>
    </row>
    <row r="872" spans="1:12" ht="15" customHeight="1" x14ac:dyDescent="0.25">
      <c r="A872" s="32">
        <v>868</v>
      </c>
      <c r="B872" s="64" t="s">
        <v>3939</v>
      </c>
      <c r="C872" s="64" t="s">
        <v>151</v>
      </c>
      <c r="D872" s="64">
        <v>197</v>
      </c>
      <c r="E872" s="64" t="s">
        <v>10</v>
      </c>
      <c r="F872" s="65"/>
      <c r="G872" s="65"/>
      <c r="H872" s="65"/>
      <c r="I872" s="65"/>
      <c r="J872" s="65"/>
      <c r="K872" s="65">
        <f t="shared" si="13"/>
        <v>0</v>
      </c>
    </row>
    <row r="873" spans="1:12" ht="15" customHeight="1" x14ac:dyDescent="0.25">
      <c r="A873" s="32">
        <v>869</v>
      </c>
      <c r="B873" s="64" t="s">
        <v>469</v>
      </c>
      <c r="C873" s="64" t="s">
        <v>106</v>
      </c>
      <c r="D873" s="64">
        <v>489</v>
      </c>
      <c r="E873" s="64" t="s">
        <v>134</v>
      </c>
      <c r="F873" s="65"/>
      <c r="G873" s="65"/>
      <c r="H873" s="65"/>
      <c r="I873" s="65"/>
      <c r="J873" s="65"/>
      <c r="K873" s="65">
        <f t="shared" si="13"/>
        <v>0</v>
      </c>
      <c r="L873" s="20"/>
    </row>
    <row r="874" spans="1:12" ht="15" customHeight="1" x14ac:dyDescent="0.25">
      <c r="A874" s="32">
        <v>870</v>
      </c>
      <c r="B874" s="64" t="s">
        <v>3940</v>
      </c>
      <c r="C874" s="64" t="s">
        <v>119</v>
      </c>
      <c r="D874" s="64" t="s">
        <v>3204</v>
      </c>
      <c r="E874" s="64" t="s">
        <v>300</v>
      </c>
      <c r="F874" s="65"/>
      <c r="G874" s="65"/>
      <c r="H874" s="65"/>
      <c r="I874" s="65"/>
      <c r="J874" s="65"/>
      <c r="K874" s="65">
        <f t="shared" si="13"/>
        <v>0</v>
      </c>
    </row>
    <row r="875" spans="1:12" ht="15" customHeight="1" x14ac:dyDescent="0.25">
      <c r="A875" s="32">
        <v>871</v>
      </c>
      <c r="B875" s="64" t="s">
        <v>2241</v>
      </c>
      <c r="C875" s="64" t="s">
        <v>2336</v>
      </c>
      <c r="D875" s="64">
        <v>38</v>
      </c>
      <c r="E875" s="64" t="s">
        <v>86</v>
      </c>
      <c r="F875" s="65"/>
      <c r="G875" s="65"/>
      <c r="H875" s="65"/>
      <c r="I875" s="65"/>
      <c r="J875" s="65"/>
      <c r="K875" s="65">
        <f t="shared" si="13"/>
        <v>0</v>
      </c>
    </row>
    <row r="876" spans="1:12" ht="15" customHeight="1" x14ac:dyDescent="0.25">
      <c r="A876" s="32">
        <v>872</v>
      </c>
      <c r="B876" s="64" t="s">
        <v>3941</v>
      </c>
      <c r="C876" s="64" t="s">
        <v>76</v>
      </c>
      <c r="D876" s="64" t="s">
        <v>18</v>
      </c>
      <c r="E876" s="64" t="s">
        <v>19</v>
      </c>
      <c r="F876" s="65"/>
      <c r="G876" s="65"/>
      <c r="H876" s="65"/>
      <c r="I876" s="65"/>
      <c r="J876" s="65"/>
      <c r="K876" s="65">
        <f t="shared" si="13"/>
        <v>0</v>
      </c>
    </row>
    <row r="877" spans="1:12" ht="15" customHeight="1" x14ac:dyDescent="0.25">
      <c r="A877" s="32">
        <v>873</v>
      </c>
      <c r="B877" s="64" t="s">
        <v>3942</v>
      </c>
      <c r="C877" s="64" t="s">
        <v>37</v>
      </c>
      <c r="D877" s="64">
        <v>376</v>
      </c>
      <c r="E877" s="64" t="s">
        <v>134</v>
      </c>
      <c r="F877" s="65"/>
      <c r="G877" s="65"/>
      <c r="H877" s="65"/>
      <c r="I877" s="65"/>
      <c r="J877" s="65"/>
      <c r="K877" s="65">
        <f t="shared" si="13"/>
        <v>0</v>
      </c>
      <c r="L877" s="20"/>
    </row>
    <row r="878" spans="1:12" ht="15" customHeight="1" x14ac:dyDescent="0.25">
      <c r="A878" s="32">
        <v>874</v>
      </c>
      <c r="B878" s="64" t="s">
        <v>3307</v>
      </c>
      <c r="C878" s="64" t="s">
        <v>37</v>
      </c>
      <c r="D878" s="64">
        <v>406</v>
      </c>
      <c r="E878" s="64" t="s">
        <v>427</v>
      </c>
      <c r="F878" s="65"/>
      <c r="G878" s="65"/>
      <c r="H878" s="65"/>
      <c r="I878" s="65"/>
      <c r="J878" s="65"/>
      <c r="K878" s="65">
        <f t="shared" si="13"/>
        <v>0</v>
      </c>
    </row>
    <row r="879" spans="1:12" ht="15" customHeight="1" x14ac:dyDescent="0.25">
      <c r="A879" s="32">
        <v>875</v>
      </c>
      <c r="B879" s="64" t="s">
        <v>3943</v>
      </c>
      <c r="C879" s="64" t="s">
        <v>1517</v>
      </c>
      <c r="D879" s="64">
        <v>605</v>
      </c>
      <c r="E879" s="64" t="s">
        <v>184</v>
      </c>
      <c r="F879" s="65"/>
      <c r="G879" s="65"/>
      <c r="H879" s="65"/>
      <c r="I879" s="65"/>
      <c r="J879" s="65"/>
      <c r="K879" s="65">
        <f t="shared" si="13"/>
        <v>0</v>
      </c>
    </row>
    <row r="880" spans="1:12" ht="15" customHeight="1" x14ac:dyDescent="0.25">
      <c r="A880" s="32">
        <v>876</v>
      </c>
      <c r="B880" s="64" t="s">
        <v>3944</v>
      </c>
      <c r="C880" s="64" t="s">
        <v>392</v>
      </c>
      <c r="D880" s="64">
        <v>500</v>
      </c>
      <c r="E880" s="64" t="s">
        <v>61</v>
      </c>
      <c r="F880" s="65"/>
      <c r="G880" s="65"/>
      <c r="H880" s="65"/>
      <c r="I880" s="65"/>
      <c r="J880" s="65"/>
      <c r="K880" s="65">
        <f t="shared" si="13"/>
        <v>0</v>
      </c>
    </row>
    <row r="881" spans="1:12" ht="15" customHeight="1" x14ac:dyDescent="0.25">
      <c r="A881" s="32">
        <v>877</v>
      </c>
      <c r="B881" s="64" t="s">
        <v>3945</v>
      </c>
      <c r="C881" s="64" t="s">
        <v>3946</v>
      </c>
      <c r="D881" s="65" t="s">
        <v>605</v>
      </c>
      <c r="E881" s="65" t="s">
        <v>453</v>
      </c>
      <c r="F881" s="65"/>
      <c r="G881" s="65"/>
      <c r="H881" s="65"/>
      <c r="I881" s="65"/>
      <c r="J881" s="65"/>
      <c r="K881" s="65">
        <f t="shared" si="13"/>
        <v>0</v>
      </c>
    </row>
    <row r="882" spans="1:12" ht="15" customHeight="1" x14ac:dyDescent="0.25">
      <c r="A882" s="32">
        <v>878</v>
      </c>
      <c r="B882" s="64" t="s">
        <v>3947</v>
      </c>
      <c r="C882" s="64" t="s">
        <v>366</v>
      </c>
      <c r="D882" s="64">
        <v>638</v>
      </c>
      <c r="E882" s="64" t="s">
        <v>61</v>
      </c>
      <c r="F882" s="65"/>
      <c r="G882" s="65"/>
      <c r="H882" s="65"/>
      <c r="I882" s="65"/>
      <c r="J882" s="65"/>
      <c r="K882" s="65">
        <f t="shared" si="13"/>
        <v>0</v>
      </c>
    </row>
    <row r="883" spans="1:12" ht="15" customHeight="1" x14ac:dyDescent="0.25">
      <c r="A883" s="32">
        <v>879</v>
      </c>
      <c r="B883" s="60" t="s">
        <v>3948</v>
      </c>
      <c r="C883" s="60" t="s">
        <v>25</v>
      </c>
      <c r="D883" s="60">
        <v>534</v>
      </c>
      <c r="E883" s="60" t="s">
        <v>184</v>
      </c>
      <c r="F883" s="61"/>
      <c r="G883" s="61"/>
      <c r="H883" s="61"/>
      <c r="I883" s="61"/>
      <c r="J883" s="61"/>
      <c r="K883" s="61">
        <f t="shared" si="13"/>
        <v>0</v>
      </c>
    </row>
    <row r="884" spans="1:12" ht="15" customHeight="1" x14ac:dyDescent="0.25">
      <c r="A884" s="32">
        <v>880</v>
      </c>
      <c r="B884" s="64" t="s">
        <v>3949</v>
      </c>
      <c r="C884" s="64" t="s">
        <v>117</v>
      </c>
      <c r="D884" s="64">
        <v>455</v>
      </c>
      <c r="E884" s="64" t="s">
        <v>30</v>
      </c>
      <c r="F884" s="65"/>
      <c r="G884" s="65"/>
      <c r="H884" s="65"/>
      <c r="I884" s="65"/>
      <c r="J884" s="65"/>
      <c r="K884" s="65">
        <f t="shared" si="13"/>
        <v>0</v>
      </c>
    </row>
    <row r="885" spans="1:12" ht="15" customHeight="1" x14ac:dyDescent="0.25">
      <c r="A885" s="32">
        <v>881</v>
      </c>
      <c r="B885" s="64" t="s">
        <v>3950</v>
      </c>
      <c r="C885" s="64" t="s">
        <v>1091</v>
      </c>
      <c r="D885" s="64" t="s">
        <v>9</v>
      </c>
      <c r="E885" s="64" t="s">
        <v>10</v>
      </c>
      <c r="F885" s="65"/>
      <c r="G885" s="65"/>
      <c r="H885" s="65"/>
      <c r="I885" s="65"/>
      <c r="J885" s="65"/>
      <c r="K885" s="65">
        <f t="shared" si="13"/>
        <v>0</v>
      </c>
    </row>
    <row r="886" spans="1:12" ht="15" customHeight="1" x14ac:dyDescent="0.25">
      <c r="A886" s="32">
        <v>882</v>
      </c>
      <c r="B886" s="60" t="s">
        <v>2253</v>
      </c>
      <c r="C886" s="60" t="s">
        <v>67</v>
      </c>
      <c r="D886" s="60">
        <v>700</v>
      </c>
      <c r="E886" s="60" t="s">
        <v>26</v>
      </c>
      <c r="F886" s="61"/>
      <c r="G886" s="61"/>
      <c r="H886" s="61"/>
      <c r="I886" s="61"/>
      <c r="J886" s="61"/>
      <c r="K886" s="61">
        <f t="shared" si="13"/>
        <v>0</v>
      </c>
    </row>
    <row r="887" spans="1:12" ht="15" customHeight="1" x14ac:dyDescent="0.25">
      <c r="A887" s="32">
        <v>883</v>
      </c>
      <c r="B887" s="64" t="s">
        <v>3951</v>
      </c>
      <c r="C887" s="64" t="s">
        <v>72</v>
      </c>
      <c r="D887" s="64">
        <v>307</v>
      </c>
      <c r="E887" s="64" t="s">
        <v>268</v>
      </c>
      <c r="F887" s="65"/>
      <c r="G887" s="65"/>
      <c r="H887" s="65"/>
      <c r="I887" s="65"/>
      <c r="J887" s="65"/>
      <c r="K887" s="65">
        <f t="shared" si="13"/>
        <v>0</v>
      </c>
    </row>
    <row r="888" spans="1:12" ht="15" customHeight="1" x14ac:dyDescent="0.25">
      <c r="A888" s="32">
        <v>884</v>
      </c>
      <c r="B888" s="64" t="s">
        <v>2725</v>
      </c>
      <c r="C888" s="64" t="s">
        <v>25</v>
      </c>
      <c r="D888" s="64" t="s">
        <v>18</v>
      </c>
      <c r="E888" s="64" t="s">
        <v>19</v>
      </c>
      <c r="F888" s="65"/>
      <c r="G888" s="65"/>
      <c r="H888" s="65"/>
      <c r="I888" s="65"/>
      <c r="J888" s="65"/>
      <c r="K888" s="65">
        <f t="shared" si="13"/>
        <v>0</v>
      </c>
    </row>
    <row r="889" spans="1:12" ht="15" customHeight="1" x14ac:dyDescent="0.25">
      <c r="A889" s="32">
        <v>885</v>
      </c>
      <c r="B889" s="64" t="s">
        <v>3952</v>
      </c>
      <c r="C889" s="64" t="s">
        <v>53</v>
      </c>
      <c r="D889" s="64" t="s">
        <v>18</v>
      </c>
      <c r="E889" s="64" t="s">
        <v>19</v>
      </c>
      <c r="F889" s="65"/>
      <c r="G889" s="65"/>
      <c r="H889" s="65"/>
      <c r="I889" s="65"/>
      <c r="J889" s="65"/>
      <c r="K889" s="65">
        <f t="shared" si="13"/>
        <v>0</v>
      </c>
    </row>
    <row r="890" spans="1:12" ht="15" customHeight="1" x14ac:dyDescent="0.25">
      <c r="A890" s="32">
        <v>886</v>
      </c>
      <c r="B890" s="64" t="s">
        <v>3953</v>
      </c>
      <c r="C890" s="64" t="s">
        <v>463</v>
      </c>
      <c r="D890" s="64">
        <v>406</v>
      </c>
      <c r="E890" s="64" t="s">
        <v>427</v>
      </c>
      <c r="F890" s="65"/>
      <c r="G890" s="65"/>
      <c r="H890" s="65"/>
      <c r="I890" s="65"/>
      <c r="J890" s="65"/>
      <c r="K890" s="65">
        <f t="shared" si="13"/>
        <v>0</v>
      </c>
    </row>
    <row r="891" spans="1:12" ht="15" customHeight="1" x14ac:dyDescent="0.25">
      <c r="A891" s="32">
        <v>887</v>
      </c>
      <c r="B891" s="64" t="s">
        <v>3954</v>
      </c>
      <c r="C891" s="64" t="s">
        <v>588</v>
      </c>
      <c r="D891" s="64">
        <v>489</v>
      </c>
      <c r="E891" s="64" t="s">
        <v>134</v>
      </c>
      <c r="F891" s="65"/>
      <c r="G891" s="65"/>
      <c r="H891" s="65"/>
      <c r="I891" s="65"/>
      <c r="J891" s="65"/>
      <c r="K891" s="65">
        <f t="shared" si="13"/>
        <v>0</v>
      </c>
      <c r="L891" s="20"/>
    </row>
    <row r="892" spans="1:12" ht="15" customHeight="1" x14ac:dyDescent="0.25">
      <c r="A892" s="32">
        <v>888</v>
      </c>
      <c r="B892" s="64" t="s">
        <v>3955</v>
      </c>
      <c r="C892" s="64" t="s">
        <v>190</v>
      </c>
      <c r="D892" s="64">
        <v>271</v>
      </c>
      <c r="E892" s="64" t="s">
        <v>155</v>
      </c>
      <c r="F892" s="65"/>
      <c r="G892" s="65"/>
      <c r="H892" s="65"/>
      <c r="I892" s="65"/>
      <c r="J892" s="65"/>
      <c r="K892" s="65">
        <f t="shared" si="13"/>
        <v>0</v>
      </c>
    </row>
    <row r="893" spans="1:12" ht="15" customHeight="1" x14ac:dyDescent="0.25">
      <c r="A893" s="32">
        <v>889</v>
      </c>
      <c r="B893" s="64" t="s">
        <v>399</v>
      </c>
      <c r="C893" s="64" t="s">
        <v>148</v>
      </c>
      <c r="D893" s="64">
        <v>525</v>
      </c>
      <c r="E893" s="64" t="s">
        <v>134</v>
      </c>
      <c r="F893" s="65"/>
      <c r="G893" s="65"/>
      <c r="H893" s="65"/>
      <c r="I893" s="65"/>
      <c r="J893" s="65"/>
      <c r="K893" s="65">
        <f t="shared" si="13"/>
        <v>0</v>
      </c>
      <c r="L893" s="20"/>
    </row>
    <row r="894" spans="1:12" ht="15" customHeight="1" x14ac:dyDescent="0.25">
      <c r="A894" s="32">
        <v>890</v>
      </c>
      <c r="B894" s="64" t="s">
        <v>3956</v>
      </c>
      <c r="C894" s="64" t="s">
        <v>482</v>
      </c>
      <c r="D894" s="64">
        <v>242</v>
      </c>
      <c r="E894" s="64" t="s">
        <v>155</v>
      </c>
      <c r="F894" s="65"/>
      <c r="G894" s="65"/>
      <c r="H894" s="65"/>
      <c r="I894" s="65"/>
      <c r="J894" s="65"/>
      <c r="K894" s="65">
        <f t="shared" si="13"/>
        <v>0</v>
      </c>
    </row>
    <row r="895" spans="1:12" ht="15" customHeight="1" x14ac:dyDescent="0.25">
      <c r="A895" s="32">
        <v>891</v>
      </c>
      <c r="B895" s="60" t="s">
        <v>3957</v>
      </c>
      <c r="C895" s="60" t="s">
        <v>366</v>
      </c>
      <c r="D895" s="60">
        <v>384</v>
      </c>
      <c r="E895" s="60" t="s">
        <v>51</v>
      </c>
      <c r="F895" s="61"/>
      <c r="G895" s="61"/>
      <c r="H895" s="61"/>
      <c r="I895" s="61"/>
      <c r="J895" s="61"/>
      <c r="K895" s="61">
        <f t="shared" si="13"/>
        <v>0</v>
      </c>
    </row>
    <row r="896" spans="1:12" s="21" customFormat="1" ht="15" customHeight="1" x14ac:dyDescent="0.25">
      <c r="A896" s="32">
        <v>892</v>
      </c>
      <c r="B896" s="64" t="s">
        <v>3958</v>
      </c>
      <c r="C896" s="64" t="s">
        <v>119</v>
      </c>
      <c r="D896" s="64">
        <v>296</v>
      </c>
      <c r="E896" s="64" t="s">
        <v>242</v>
      </c>
      <c r="F896" s="65"/>
      <c r="G896" s="65"/>
      <c r="H896" s="65"/>
      <c r="I896" s="65"/>
      <c r="J896" s="65"/>
      <c r="K896" s="65">
        <f t="shared" si="13"/>
        <v>0</v>
      </c>
      <c r="L896" s="26"/>
    </row>
    <row r="897" spans="1:12" ht="15" customHeight="1" x14ac:dyDescent="0.25">
      <c r="A897" s="32">
        <v>893</v>
      </c>
      <c r="B897" s="64" t="s">
        <v>3959</v>
      </c>
      <c r="C897" s="64" t="s">
        <v>80</v>
      </c>
      <c r="D897" s="64">
        <v>138</v>
      </c>
      <c r="E897" s="64" t="s">
        <v>19</v>
      </c>
      <c r="F897" s="65"/>
      <c r="G897" s="65"/>
      <c r="H897" s="65"/>
      <c r="I897" s="65"/>
      <c r="J897" s="65"/>
      <c r="K897" s="65">
        <f t="shared" si="13"/>
        <v>0</v>
      </c>
    </row>
    <row r="898" spans="1:12" s="21" customFormat="1" ht="15" customHeight="1" x14ac:dyDescent="0.25">
      <c r="A898" s="32">
        <v>894</v>
      </c>
      <c r="B898" s="64" t="s">
        <v>3960</v>
      </c>
      <c r="C898" s="64" t="s">
        <v>3961</v>
      </c>
      <c r="D898" s="64">
        <v>138</v>
      </c>
      <c r="E898" s="64" t="s">
        <v>19</v>
      </c>
      <c r="F898" s="65"/>
      <c r="G898" s="65"/>
      <c r="H898" s="65"/>
      <c r="I898" s="65"/>
      <c r="J898" s="65"/>
      <c r="K898" s="65">
        <f t="shared" si="13"/>
        <v>0</v>
      </c>
      <c r="L898" s="26"/>
    </row>
    <row r="899" spans="1:12" ht="15" customHeight="1" x14ac:dyDescent="0.25">
      <c r="A899" s="32">
        <v>895</v>
      </c>
      <c r="B899" s="64" t="s">
        <v>2637</v>
      </c>
      <c r="C899" s="64" t="s">
        <v>78</v>
      </c>
      <c r="D899" s="64">
        <v>209</v>
      </c>
      <c r="E899" s="64" t="s">
        <v>10</v>
      </c>
      <c r="F899" s="65"/>
      <c r="G899" s="65"/>
      <c r="H899" s="65"/>
      <c r="I899" s="65"/>
      <c r="J899" s="65"/>
      <c r="K899" s="65">
        <f t="shared" si="13"/>
        <v>0</v>
      </c>
    </row>
    <row r="900" spans="1:12" ht="15" customHeight="1" x14ac:dyDescent="0.25">
      <c r="A900" s="32">
        <v>896</v>
      </c>
      <c r="B900" s="64" t="s">
        <v>3962</v>
      </c>
      <c r="C900" s="64" t="s">
        <v>65</v>
      </c>
      <c r="D900" s="64">
        <v>628</v>
      </c>
      <c r="E900" s="64" t="s">
        <v>10</v>
      </c>
      <c r="F900" s="65"/>
      <c r="G900" s="65"/>
      <c r="H900" s="65"/>
      <c r="I900" s="65"/>
      <c r="J900" s="65"/>
      <c r="K900" s="65">
        <f t="shared" si="13"/>
        <v>0</v>
      </c>
    </row>
    <row r="901" spans="1:12" ht="15" customHeight="1" x14ac:dyDescent="0.25">
      <c r="A901" s="32">
        <v>897</v>
      </c>
      <c r="B901" s="64" t="s">
        <v>3963</v>
      </c>
      <c r="C901" s="64" t="s">
        <v>67</v>
      </c>
      <c r="D901" s="64">
        <v>118</v>
      </c>
      <c r="E901" s="64" t="s">
        <v>184</v>
      </c>
      <c r="F901" s="65"/>
      <c r="G901" s="65"/>
      <c r="H901" s="65"/>
      <c r="I901" s="65"/>
      <c r="J901" s="65"/>
      <c r="K901" s="65">
        <f t="shared" ref="K901:K964" si="14">SUM(F901:J901)</f>
        <v>0</v>
      </c>
    </row>
    <row r="902" spans="1:12" ht="15" customHeight="1" x14ac:dyDescent="0.25">
      <c r="A902" s="32">
        <v>898</v>
      </c>
      <c r="B902" s="64" t="s">
        <v>3964</v>
      </c>
      <c r="C902" s="64" t="s">
        <v>151</v>
      </c>
      <c r="D902" s="64">
        <v>446</v>
      </c>
      <c r="E902" s="64" t="s">
        <v>30</v>
      </c>
      <c r="F902" s="65"/>
      <c r="G902" s="65"/>
      <c r="H902" s="65"/>
      <c r="I902" s="65"/>
      <c r="J902" s="65"/>
      <c r="K902" s="65">
        <f t="shared" si="14"/>
        <v>0</v>
      </c>
    </row>
    <row r="903" spans="1:12" ht="15" customHeight="1" x14ac:dyDescent="0.25">
      <c r="A903" s="32">
        <v>899</v>
      </c>
      <c r="B903" s="64" t="s">
        <v>3965</v>
      </c>
      <c r="C903" s="64" t="s">
        <v>850</v>
      </c>
      <c r="D903" s="64">
        <v>302</v>
      </c>
      <c r="E903" s="64" t="s">
        <v>242</v>
      </c>
      <c r="F903" s="65"/>
      <c r="G903" s="65"/>
      <c r="H903" s="65"/>
      <c r="I903" s="65"/>
      <c r="J903" s="65"/>
      <c r="K903" s="65">
        <f t="shared" si="14"/>
        <v>0</v>
      </c>
    </row>
    <row r="904" spans="1:12" ht="15" customHeight="1" x14ac:dyDescent="0.25">
      <c r="A904" s="32">
        <v>900</v>
      </c>
      <c r="B904" s="64" t="s">
        <v>3966</v>
      </c>
      <c r="C904" s="64" t="s">
        <v>3967</v>
      </c>
      <c r="D904" s="64">
        <v>489</v>
      </c>
      <c r="E904" s="64" t="s">
        <v>134</v>
      </c>
      <c r="F904" s="65"/>
      <c r="G904" s="65"/>
      <c r="H904" s="65"/>
      <c r="I904" s="65"/>
      <c r="J904" s="65"/>
      <c r="K904" s="65">
        <f t="shared" si="14"/>
        <v>0</v>
      </c>
      <c r="L904" s="20"/>
    </row>
    <row r="905" spans="1:12" ht="15" customHeight="1" x14ac:dyDescent="0.25">
      <c r="A905" s="32">
        <v>901</v>
      </c>
      <c r="B905" s="64" t="s">
        <v>3968</v>
      </c>
      <c r="C905" s="64" t="s">
        <v>78</v>
      </c>
      <c r="D905" s="64">
        <v>292</v>
      </c>
      <c r="E905" s="64" t="s">
        <v>242</v>
      </c>
      <c r="F905" s="65"/>
      <c r="G905" s="65"/>
      <c r="H905" s="65"/>
      <c r="I905" s="65"/>
      <c r="J905" s="65"/>
      <c r="K905" s="65">
        <f t="shared" si="14"/>
        <v>0</v>
      </c>
    </row>
    <row r="906" spans="1:12" ht="15" customHeight="1" x14ac:dyDescent="0.25">
      <c r="A906" s="32">
        <v>902</v>
      </c>
      <c r="B906" s="64" t="s">
        <v>1050</v>
      </c>
      <c r="C906" s="64" t="s">
        <v>119</v>
      </c>
      <c r="D906" s="64">
        <v>394</v>
      </c>
      <c r="E906" s="64" t="s">
        <v>155</v>
      </c>
      <c r="F906" s="65"/>
      <c r="G906" s="65"/>
      <c r="H906" s="65"/>
      <c r="I906" s="65"/>
      <c r="J906" s="65"/>
      <c r="K906" s="65">
        <f t="shared" si="14"/>
        <v>0</v>
      </c>
    </row>
    <row r="907" spans="1:12" ht="15" customHeight="1" x14ac:dyDescent="0.25">
      <c r="A907" s="32">
        <v>903</v>
      </c>
      <c r="B907" s="64" t="s">
        <v>1050</v>
      </c>
      <c r="C907" s="64" t="s">
        <v>3969</v>
      </c>
      <c r="D907" s="64">
        <v>564</v>
      </c>
      <c r="E907" s="64" t="s">
        <v>268</v>
      </c>
      <c r="F907" s="65"/>
      <c r="G907" s="65"/>
      <c r="H907" s="65"/>
      <c r="I907" s="65"/>
      <c r="J907" s="65"/>
      <c r="K907" s="65">
        <f t="shared" si="14"/>
        <v>0</v>
      </c>
    </row>
    <row r="908" spans="1:12" ht="15" customHeight="1" x14ac:dyDescent="0.25">
      <c r="A908" s="32">
        <v>904</v>
      </c>
      <c r="B908" s="64" t="s">
        <v>1050</v>
      </c>
      <c r="C908" s="64" t="s">
        <v>14</v>
      </c>
      <c r="D908" s="64">
        <v>639</v>
      </c>
      <c r="E908" s="64" t="s">
        <v>238</v>
      </c>
      <c r="F908" s="65"/>
      <c r="G908" s="65"/>
      <c r="H908" s="65"/>
      <c r="I908" s="65"/>
      <c r="J908" s="65"/>
      <c r="K908" s="65">
        <f t="shared" si="14"/>
        <v>0</v>
      </c>
    </row>
    <row r="909" spans="1:12" ht="15" customHeight="1" x14ac:dyDescent="0.25">
      <c r="A909" s="32">
        <v>905</v>
      </c>
      <c r="B909" s="64" t="s">
        <v>1050</v>
      </c>
      <c r="C909" s="64" t="s">
        <v>14</v>
      </c>
      <c r="D909" s="64">
        <v>225</v>
      </c>
      <c r="E909" s="64" t="s">
        <v>268</v>
      </c>
      <c r="F909" s="65"/>
      <c r="G909" s="65"/>
      <c r="H909" s="65"/>
      <c r="I909" s="65"/>
      <c r="J909" s="65"/>
      <c r="K909" s="65">
        <f t="shared" si="14"/>
        <v>0</v>
      </c>
    </row>
    <row r="910" spans="1:12" ht="15" customHeight="1" x14ac:dyDescent="0.25">
      <c r="A910" s="32">
        <v>906</v>
      </c>
      <c r="B910" s="64" t="s">
        <v>1050</v>
      </c>
      <c r="C910" s="64" t="s">
        <v>53</v>
      </c>
      <c r="D910" s="64">
        <v>371</v>
      </c>
      <c r="E910" s="64" t="s">
        <v>134</v>
      </c>
      <c r="F910" s="65"/>
      <c r="G910" s="65"/>
      <c r="H910" s="65"/>
      <c r="I910" s="65"/>
      <c r="J910" s="65"/>
      <c r="K910" s="65">
        <f t="shared" si="14"/>
        <v>0</v>
      </c>
      <c r="L910" s="20"/>
    </row>
    <row r="911" spans="1:12" ht="15" customHeight="1" x14ac:dyDescent="0.25">
      <c r="A911" s="32">
        <v>907</v>
      </c>
      <c r="B911" s="64" t="s">
        <v>561</v>
      </c>
      <c r="C911" s="64" t="s">
        <v>366</v>
      </c>
      <c r="D911" s="64">
        <v>140</v>
      </c>
      <c r="E911" s="64" t="s">
        <v>3970</v>
      </c>
      <c r="F911" s="65"/>
      <c r="G911" s="65"/>
      <c r="H911" s="65"/>
      <c r="I911" s="65"/>
      <c r="J911" s="65"/>
      <c r="K911" s="65">
        <f t="shared" si="14"/>
        <v>0</v>
      </c>
    </row>
    <row r="912" spans="1:12" ht="15" customHeight="1" x14ac:dyDescent="0.25">
      <c r="A912" s="32">
        <v>908</v>
      </c>
      <c r="B912" s="60" t="s">
        <v>3971</v>
      </c>
      <c r="C912" s="60" t="s">
        <v>252</v>
      </c>
      <c r="D912" s="60">
        <v>246</v>
      </c>
      <c r="E912" s="60" t="s">
        <v>86</v>
      </c>
      <c r="F912" s="61"/>
      <c r="G912" s="61"/>
      <c r="H912" s="61"/>
      <c r="I912" s="61"/>
      <c r="J912" s="61"/>
      <c r="K912" s="61">
        <f t="shared" si="14"/>
        <v>0</v>
      </c>
    </row>
    <row r="913" spans="1:12" ht="15" customHeight="1" x14ac:dyDescent="0.25">
      <c r="A913" s="32">
        <v>909</v>
      </c>
      <c r="B913" s="64" t="s">
        <v>3972</v>
      </c>
      <c r="C913" s="64" t="s">
        <v>115</v>
      </c>
      <c r="D913" s="64">
        <v>133</v>
      </c>
      <c r="E913" s="64" t="s">
        <v>238</v>
      </c>
      <c r="F913" s="65"/>
      <c r="G913" s="65"/>
      <c r="H913" s="65"/>
      <c r="I913" s="65"/>
      <c r="J913" s="65"/>
      <c r="K913" s="65">
        <f t="shared" si="14"/>
        <v>0</v>
      </c>
    </row>
    <row r="914" spans="1:12" ht="15" customHeight="1" x14ac:dyDescent="0.25">
      <c r="A914" s="32">
        <v>910</v>
      </c>
      <c r="B914" s="64" t="s">
        <v>73</v>
      </c>
      <c r="C914" s="64" t="s">
        <v>531</v>
      </c>
      <c r="D914" s="64">
        <v>292</v>
      </c>
      <c r="E914" s="64" t="s">
        <v>242</v>
      </c>
      <c r="F914" s="65"/>
      <c r="G914" s="65"/>
      <c r="H914" s="65"/>
      <c r="I914" s="65"/>
      <c r="J914" s="65"/>
      <c r="K914" s="65">
        <f t="shared" si="14"/>
        <v>0</v>
      </c>
    </row>
    <row r="915" spans="1:12" ht="15" customHeight="1" x14ac:dyDescent="0.25">
      <c r="A915" s="32">
        <v>911</v>
      </c>
      <c r="B915" s="64" t="s">
        <v>73</v>
      </c>
      <c r="C915" s="64" t="s">
        <v>92</v>
      </c>
      <c r="D915" s="64" t="s">
        <v>1197</v>
      </c>
      <c r="E915" s="64" t="s">
        <v>139</v>
      </c>
      <c r="F915" s="65"/>
      <c r="G915" s="65"/>
      <c r="H915" s="65"/>
      <c r="I915" s="65"/>
      <c r="J915" s="65"/>
      <c r="K915" s="65">
        <f t="shared" si="14"/>
        <v>0</v>
      </c>
    </row>
    <row r="916" spans="1:12" ht="15" customHeight="1" x14ac:dyDescent="0.25">
      <c r="A916" s="32">
        <v>912</v>
      </c>
      <c r="B916" s="64" t="s">
        <v>3973</v>
      </c>
      <c r="C916" s="64" t="s">
        <v>230</v>
      </c>
      <c r="D916" s="64">
        <v>73</v>
      </c>
      <c r="E916" s="64" t="s">
        <v>184</v>
      </c>
      <c r="F916" s="65"/>
      <c r="G916" s="65"/>
      <c r="H916" s="65"/>
      <c r="I916" s="65"/>
      <c r="J916" s="65"/>
      <c r="K916" s="65">
        <f t="shared" si="14"/>
        <v>0</v>
      </c>
    </row>
    <row r="917" spans="1:12" ht="15" customHeight="1" x14ac:dyDescent="0.25">
      <c r="A917" s="32">
        <v>913</v>
      </c>
      <c r="B917" s="60" t="s">
        <v>3974</v>
      </c>
      <c r="C917" s="60" t="s">
        <v>151</v>
      </c>
      <c r="D917" s="60">
        <v>384</v>
      </c>
      <c r="E917" s="60" t="s">
        <v>51</v>
      </c>
      <c r="F917" s="61"/>
      <c r="G917" s="61"/>
      <c r="H917" s="61"/>
      <c r="I917" s="61"/>
      <c r="J917" s="61"/>
      <c r="K917" s="61">
        <f t="shared" si="14"/>
        <v>0</v>
      </c>
    </row>
    <row r="918" spans="1:12" ht="15" customHeight="1" x14ac:dyDescent="0.25">
      <c r="A918" s="32">
        <v>914</v>
      </c>
      <c r="B918" s="64" t="s">
        <v>3975</v>
      </c>
      <c r="C918" s="64" t="s">
        <v>88</v>
      </c>
      <c r="D918" s="64">
        <v>529</v>
      </c>
      <c r="E918" s="64" t="s">
        <v>139</v>
      </c>
      <c r="F918" s="65"/>
      <c r="G918" s="65"/>
      <c r="H918" s="65"/>
      <c r="I918" s="65"/>
      <c r="J918" s="65"/>
      <c r="K918" s="65">
        <f t="shared" si="14"/>
        <v>0</v>
      </c>
    </row>
    <row r="919" spans="1:12" ht="15" customHeight="1" x14ac:dyDescent="0.25">
      <c r="A919" s="32">
        <v>915</v>
      </c>
      <c r="B919" s="64" t="s">
        <v>3976</v>
      </c>
      <c r="C919" s="64" t="s">
        <v>72</v>
      </c>
      <c r="D919" s="64">
        <v>272</v>
      </c>
      <c r="E919" s="64" t="s">
        <v>268</v>
      </c>
      <c r="F919" s="65"/>
      <c r="G919" s="65"/>
      <c r="H919" s="65"/>
      <c r="I919" s="65"/>
      <c r="J919" s="65"/>
      <c r="K919" s="65">
        <f t="shared" si="14"/>
        <v>0</v>
      </c>
    </row>
    <row r="920" spans="1:12" ht="15" customHeight="1" x14ac:dyDescent="0.25">
      <c r="A920" s="32">
        <v>916</v>
      </c>
      <c r="B920" s="64" t="s">
        <v>3977</v>
      </c>
      <c r="C920" s="64" t="s">
        <v>647</v>
      </c>
      <c r="D920" s="64">
        <v>89</v>
      </c>
      <c r="E920" s="64" t="s">
        <v>19</v>
      </c>
      <c r="F920" s="65"/>
      <c r="G920" s="65"/>
      <c r="H920" s="65"/>
      <c r="I920" s="65"/>
      <c r="J920" s="65"/>
      <c r="K920" s="65">
        <f t="shared" si="14"/>
        <v>0</v>
      </c>
    </row>
    <row r="921" spans="1:12" ht="15" customHeight="1" x14ac:dyDescent="0.25">
      <c r="A921" s="32">
        <v>917</v>
      </c>
      <c r="B921" s="60" t="s">
        <v>3978</v>
      </c>
      <c r="C921" s="60" t="s">
        <v>14</v>
      </c>
      <c r="D921" s="60">
        <v>384</v>
      </c>
      <c r="E921" s="60" t="s">
        <v>51</v>
      </c>
      <c r="F921" s="61"/>
      <c r="G921" s="61"/>
      <c r="H921" s="61"/>
      <c r="I921" s="61"/>
      <c r="J921" s="61"/>
      <c r="K921" s="61">
        <f t="shared" si="14"/>
        <v>0</v>
      </c>
    </row>
    <row r="922" spans="1:12" ht="15" customHeight="1" x14ac:dyDescent="0.25">
      <c r="A922" s="32">
        <v>918</v>
      </c>
      <c r="B922" s="64" t="s">
        <v>3979</v>
      </c>
      <c r="C922" s="64" t="s">
        <v>111</v>
      </c>
      <c r="D922" s="64">
        <v>488</v>
      </c>
      <c r="E922" s="64" t="s">
        <v>184</v>
      </c>
      <c r="F922" s="65"/>
      <c r="G922" s="65"/>
      <c r="H922" s="65"/>
      <c r="I922" s="65"/>
      <c r="J922" s="65"/>
      <c r="K922" s="65">
        <f t="shared" si="14"/>
        <v>0</v>
      </c>
    </row>
    <row r="923" spans="1:12" ht="15" customHeight="1" x14ac:dyDescent="0.25">
      <c r="A923" s="32">
        <v>919</v>
      </c>
      <c r="B923" s="64" t="s">
        <v>3980</v>
      </c>
      <c r="C923" s="64" t="s">
        <v>378</v>
      </c>
      <c r="D923" s="64">
        <v>312</v>
      </c>
      <c r="E923" s="64" t="s">
        <v>242</v>
      </c>
      <c r="F923" s="65"/>
      <c r="G923" s="65"/>
      <c r="H923" s="65"/>
      <c r="I923" s="65"/>
      <c r="J923" s="65"/>
      <c r="K923" s="65">
        <f t="shared" si="14"/>
        <v>0</v>
      </c>
    </row>
    <row r="924" spans="1:12" ht="15" customHeight="1" x14ac:dyDescent="0.25">
      <c r="A924" s="32">
        <v>920</v>
      </c>
      <c r="B924" s="64" t="s">
        <v>3981</v>
      </c>
      <c r="C924" s="64" t="s">
        <v>366</v>
      </c>
      <c r="D924" s="65" t="s">
        <v>756</v>
      </c>
      <c r="E924" s="65" t="s">
        <v>453</v>
      </c>
      <c r="F924" s="65"/>
      <c r="G924" s="65"/>
      <c r="H924" s="65"/>
      <c r="I924" s="65"/>
      <c r="J924" s="65"/>
      <c r="K924" s="65">
        <f t="shared" si="14"/>
        <v>0</v>
      </c>
    </row>
    <row r="925" spans="1:12" ht="15" customHeight="1" x14ac:dyDescent="0.25">
      <c r="A925" s="32">
        <v>921</v>
      </c>
      <c r="B925" s="64" t="s">
        <v>3982</v>
      </c>
      <c r="C925" s="64" t="s">
        <v>53</v>
      </c>
      <c r="D925" s="64">
        <v>571</v>
      </c>
      <c r="E925" s="64" t="s">
        <v>238</v>
      </c>
      <c r="F925" s="65"/>
      <c r="G925" s="65"/>
      <c r="H925" s="65"/>
      <c r="I925" s="65"/>
      <c r="J925" s="65"/>
      <c r="K925" s="65">
        <f t="shared" si="14"/>
        <v>0</v>
      </c>
    </row>
    <row r="926" spans="1:12" ht="15" customHeight="1" x14ac:dyDescent="0.25">
      <c r="A926" s="32">
        <v>922</v>
      </c>
      <c r="B926" s="64" t="s">
        <v>2291</v>
      </c>
      <c r="C926" s="64" t="s">
        <v>198</v>
      </c>
      <c r="D926" s="65"/>
      <c r="E926" s="65" t="s">
        <v>282</v>
      </c>
      <c r="F926" s="65"/>
      <c r="G926" s="65"/>
      <c r="H926" s="65"/>
      <c r="I926" s="65"/>
      <c r="J926" s="65"/>
      <c r="K926" s="65">
        <f t="shared" si="14"/>
        <v>0</v>
      </c>
    </row>
    <row r="927" spans="1:12" ht="15" customHeight="1" x14ac:dyDescent="0.25">
      <c r="A927" s="32">
        <v>923</v>
      </c>
      <c r="B927" s="64" t="s">
        <v>2538</v>
      </c>
      <c r="C927" s="64" t="s">
        <v>12</v>
      </c>
      <c r="D927" s="65">
        <v>610</v>
      </c>
      <c r="E927" s="65" t="s">
        <v>282</v>
      </c>
      <c r="F927" s="65"/>
      <c r="G927" s="65"/>
      <c r="H927" s="65"/>
      <c r="I927" s="65"/>
      <c r="J927" s="65"/>
      <c r="K927" s="65">
        <f t="shared" si="14"/>
        <v>0</v>
      </c>
    </row>
    <row r="928" spans="1:12" ht="15" customHeight="1" x14ac:dyDescent="0.25">
      <c r="A928" s="32">
        <v>924</v>
      </c>
      <c r="B928" s="64" t="s">
        <v>3983</v>
      </c>
      <c r="C928" s="64" t="s">
        <v>37</v>
      </c>
      <c r="D928" s="64">
        <v>489</v>
      </c>
      <c r="E928" s="64" t="s">
        <v>134</v>
      </c>
      <c r="F928" s="65"/>
      <c r="G928" s="65"/>
      <c r="H928" s="65"/>
      <c r="I928" s="65"/>
      <c r="J928" s="65"/>
      <c r="K928" s="65">
        <f t="shared" si="14"/>
        <v>0</v>
      </c>
      <c r="L928" s="20"/>
    </row>
    <row r="929" spans="1:11" ht="15" customHeight="1" x14ac:dyDescent="0.25">
      <c r="A929" s="32">
        <v>925</v>
      </c>
      <c r="B929" s="64" t="s">
        <v>3984</v>
      </c>
      <c r="C929" s="64" t="s">
        <v>76</v>
      </c>
      <c r="D929" s="64">
        <v>270</v>
      </c>
      <c r="E929" s="64" t="s">
        <v>155</v>
      </c>
      <c r="F929" s="65"/>
      <c r="G929" s="65"/>
      <c r="H929" s="65"/>
      <c r="I929" s="65"/>
      <c r="J929" s="65"/>
      <c r="K929" s="65">
        <f t="shared" si="14"/>
        <v>0</v>
      </c>
    </row>
    <row r="930" spans="1:11" ht="15" customHeight="1" x14ac:dyDescent="0.25">
      <c r="A930" s="32">
        <v>926</v>
      </c>
      <c r="B930" s="64" t="s">
        <v>3985</v>
      </c>
      <c r="C930" s="64" t="s">
        <v>531</v>
      </c>
      <c r="D930" s="64">
        <v>197</v>
      </c>
      <c r="E930" s="64" t="s">
        <v>10</v>
      </c>
      <c r="F930" s="65"/>
      <c r="G930" s="65"/>
      <c r="H930" s="65"/>
      <c r="I930" s="65"/>
      <c r="J930" s="65"/>
      <c r="K930" s="65">
        <f t="shared" si="14"/>
        <v>0</v>
      </c>
    </row>
    <row r="931" spans="1:11" ht="15" customHeight="1" x14ac:dyDescent="0.25">
      <c r="A931" s="32">
        <v>927</v>
      </c>
      <c r="B931" s="64" t="s">
        <v>3986</v>
      </c>
      <c r="C931" s="64" t="s">
        <v>88</v>
      </c>
      <c r="D931" s="64">
        <v>272</v>
      </c>
      <c r="E931" s="64" t="s">
        <v>268</v>
      </c>
      <c r="F931" s="65"/>
      <c r="G931" s="65"/>
      <c r="H931" s="65"/>
      <c r="I931" s="65"/>
      <c r="J931" s="65"/>
      <c r="K931" s="65">
        <f t="shared" si="14"/>
        <v>0</v>
      </c>
    </row>
    <row r="932" spans="1:11" s="26" customFormat="1" ht="15" customHeight="1" x14ac:dyDescent="0.25">
      <c r="A932" s="32">
        <v>928</v>
      </c>
      <c r="B932" s="64" t="s">
        <v>3987</v>
      </c>
      <c r="C932" s="64" t="s">
        <v>402</v>
      </c>
      <c r="D932" s="64" t="s">
        <v>326</v>
      </c>
      <c r="E932" s="64" t="s">
        <v>139</v>
      </c>
      <c r="F932" s="65"/>
      <c r="G932" s="65"/>
      <c r="H932" s="65"/>
      <c r="I932" s="65"/>
      <c r="J932" s="65"/>
      <c r="K932" s="65">
        <f t="shared" si="14"/>
        <v>0</v>
      </c>
    </row>
    <row r="933" spans="1:11" s="26" customFormat="1" ht="15" customHeight="1" x14ac:dyDescent="0.25">
      <c r="A933" s="32">
        <v>929</v>
      </c>
      <c r="B933" s="64" t="s">
        <v>3988</v>
      </c>
      <c r="C933" s="64" t="s">
        <v>596</v>
      </c>
      <c r="D933" s="64">
        <v>309</v>
      </c>
      <c r="E933" s="64" t="s">
        <v>10</v>
      </c>
      <c r="F933" s="65"/>
      <c r="G933" s="65"/>
      <c r="H933" s="65"/>
      <c r="I933" s="65"/>
      <c r="J933" s="65"/>
      <c r="K933" s="65">
        <f t="shared" si="14"/>
        <v>0</v>
      </c>
    </row>
    <row r="934" spans="1:11" s="26" customFormat="1" ht="15" customHeight="1" x14ac:dyDescent="0.25">
      <c r="A934" s="32">
        <v>930</v>
      </c>
      <c r="B934" s="64" t="s">
        <v>1380</v>
      </c>
      <c r="C934" s="64" t="s">
        <v>129</v>
      </c>
      <c r="D934" s="64">
        <v>230</v>
      </c>
      <c r="E934" s="64" t="s">
        <v>242</v>
      </c>
      <c r="F934" s="65"/>
      <c r="G934" s="65"/>
      <c r="H934" s="65"/>
      <c r="I934" s="65"/>
      <c r="J934" s="65"/>
      <c r="K934" s="65">
        <f t="shared" si="14"/>
        <v>0</v>
      </c>
    </row>
    <row r="935" spans="1:11" s="26" customFormat="1" ht="15" customHeight="1" x14ac:dyDescent="0.25">
      <c r="A935" s="32">
        <v>931</v>
      </c>
      <c r="B935" s="64" t="s">
        <v>3989</v>
      </c>
      <c r="C935" s="64" t="s">
        <v>146</v>
      </c>
      <c r="D935" s="64" t="s">
        <v>326</v>
      </c>
      <c r="E935" s="64" t="s">
        <v>139</v>
      </c>
      <c r="F935" s="65"/>
      <c r="G935" s="65"/>
      <c r="H935" s="65"/>
      <c r="I935" s="65"/>
      <c r="J935" s="65"/>
      <c r="K935" s="65">
        <f t="shared" si="14"/>
        <v>0</v>
      </c>
    </row>
    <row r="936" spans="1:11" s="26" customFormat="1" ht="15" customHeight="1" x14ac:dyDescent="0.25">
      <c r="A936" s="32">
        <v>932</v>
      </c>
      <c r="B936" s="64" t="s">
        <v>3990</v>
      </c>
      <c r="C936" s="64" t="s">
        <v>23</v>
      </c>
      <c r="D936" s="64">
        <v>163</v>
      </c>
      <c r="E936" s="64" t="s">
        <v>10</v>
      </c>
      <c r="F936" s="65"/>
      <c r="G936" s="65"/>
      <c r="H936" s="65"/>
      <c r="I936" s="65"/>
      <c r="J936" s="65"/>
      <c r="K936" s="65">
        <f t="shared" si="14"/>
        <v>0</v>
      </c>
    </row>
    <row r="937" spans="1:11" s="26" customFormat="1" ht="15" customHeight="1" x14ac:dyDescent="0.25">
      <c r="A937" s="32">
        <v>933</v>
      </c>
      <c r="B937" s="64" t="s">
        <v>3991</v>
      </c>
      <c r="C937" s="64" t="s">
        <v>78</v>
      </c>
      <c r="D937" s="64">
        <v>564</v>
      </c>
      <c r="E937" s="64" t="s">
        <v>268</v>
      </c>
      <c r="F937" s="65"/>
      <c r="G937" s="65"/>
      <c r="H937" s="65"/>
      <c r="I937" s="65"/>
      <c r="J937" s="65"/>
      <c r="K937" s="65">
        <f t="shared" si="14"/>
        <v>0</v>
      </c>
    </row>
    <row r="938" spans="1:11" s="26" customFormat="1" ht="15" customHeight="1" x14ac:dyDescent="0.25">
      <c r="A938" s="32">
        <v>934</v>
      </c>
      <c r="B938" s="64" t="s">
        <v>2296</v>
      </c>
      <c r="C938" s="64" t="s">
        <v>385</v>
      </c>
      <c r="D938" s="64">
        <v>523</v>
      </c>
      <c r="E938" s="64" t="s">
        <v>30</v>
      </c>
      <c r="F938" s="65"/>
      <c r="G938" s="65"/>
      <c r="H938" s="65"/>
      <c r="I938" s="65"/>
      <c r="J938" s="65"/>
      <c r="K938" s="65">
        <f t="shared" si="14"/>
        <v>0</v>
      </c>
    </row>
    <row r="939" spans="1:11" s="26" customFormat="1" ht="15" customHeight="1" x14ac:dyDescent="0.25">
      <c r="A939" s="32">
        <v>935</v>
      </c>
      <c r="B939" s="64" t="s">
        <v>2297</v>
      </c>
      <c r="C939" s="64" t="s">
        <v>366</v>
      </c>
      <c r="D939" s="64">
        <v>68</v>
      </c>
      <c r="E939" s="64" t="s">
        <v>19</v>
      </c>
      <c r="F939" s="65"/>
      <c r="G939" s="65"/>
      <c r="H939" s="65"/>
      <c r="I939" s="65"/>
      <c r="J939" s="65"/>
      <c r="K939" s="65">
        <f t="shared" si="14"/>
        <v>0</v>
      </c>
    </row>
    <row r="940" spans="1:11" s="26" customFormat="1" ht="15" customHeight="1" x14ac:dyDescent="0.25">
      <c r="A940" s="32">
        <v>936</v>
      </c>
      <c r="B940" s="64" t="s">
        <v>3992</v>
      </c>
      <c r="C940" s="64" t="s">
        <v>53</v>
      </c>
      <c r="D940" s="64">
        <v>564</v>
      </c>
      <c r="E940" s="64" t="s">
        <v>268</v>
      </c>
      <c r="F940" s="65"/>
      <c r="G940" s="65"/>
      <c r="H940" s="65"/>
      <c r="I940" s="65"/>
      <c r="J940" s="65"/>
      <c r="K940" s="65">
        <f t="shared" si="14"/>
        <v>0</v>
      </c>
    </row>
    <row r="941" spans="1:11" s="26" customFormat="1" ht="15" customHeight="1" x14ac:dyDescent="0.25">
      <c r="A941" s="32">
        <v>937</v>
      </c>
      <c r="B941" s="64" t="s">
        <v>1163</v>
      </c>
      <c r="C941" s="64" t="s">
        <v>14</v>
      </c>
      <c r="D941" s="65">
        <v>91</v>
      </c>
      <c r="E941" s="65" t="s">
        <v>282</v>
      </c>
      <c r="F941" s="65"/>
      <c r="G941" s="65"/>
      <c r="H941" s="65"/>
      <c r="I941" s="65"/>
      <c r="J941" s="65"/>
      <c r="K941" s="65">
        <f t="shared" si="14"/>
        <v>0</v>
      </c>
    </row>
    <row r="942" spans="1:11" s="26" customFormat="1" ht="15" customHeight="1" x14ac:dyDescent="0.25">
      <c r="A942" s="32">
        <v>938</v>
      </c>
      <c r="B942" s="64" t="s">
        <v>1163</v>
      </c>
      <c r="C942" s="64" t="s">
        <v>206</v>
      </c>
      <c r="D942" s="64">
        <v>559</v>
      </c>
      <c r="E942" s="64" t="s">
        <v>184</v>
      </c>
      <c r="F942" s="65"/>
      <c r="G942" s="65"/>
      <c r="H942" s="65"/>
      <c r="I942" s="65"/>
      <c r="J942" s="65"/>
      <c r="K942" s="65">
        <f t="shared" si="14"/>
        <v>0</v>
      </c>
    </row>
    <row r="943" spans="1:11" s="26" customFormat="1" ht="15" customHeight="1" x14ac:dyDescent="0.25">
      <c r="A943" s="32">
        <v>939</v>
      </c>
      <c r="B943" s="64" t="s">
        <v>3993</v>
      </c>
      <c r="C943" s="64" t="s">
        <v>50</v>
      </c>
      <c r="D943" s="64">
        <v>384</v>
      </c>
      <c r="E943" s="64" t="s">
        <v>51</v>
      </c>
      <c r="F943" s="65"/>
      <c r="G943" s="65"/>
      <c r="H943" s="65"/>
      <c r="I943" s="65"/>
      <c r="J943" s="65"/>
      <c r="K943" s="65">
        <f t="shared" si="14"/>
        <v>0</v>
      </c>
    </row>
    <row r="944" spans="1:11" s="26" customFormat="1" ht="15" customHeight="1" x14ac:dyDescent="0.25">
      <c r="A944" s="32">
        <v>940</v>
      </c>
      <c r="B944" s="64" t="s">
        <v>3994</v>
      </c>
      <c r="C944" s="64" t="s">
        <v>3995</v>
      </c>
      <c r="D944" s="64">
        <v>410</v>
      </c>
      <c r="E944" s="64" t="s">
        <v>61</v>
      </c>
      <c r="F944" s="65"/>
      <c r="G944" s="65"/>
      <c r="H944" s="65"/>
      <c r="I944" s="65"/>
      <c r="J944" s="65"/>
      <c r="K944" s="65">
        <f t="shared" si="14"/>
        <v>0</v>
      </c>
    </row>
    <row r="945" spans="1:12" s="26" customFormat="1" ht="15" customHeight="1" x14ac:dyDescent="0.25">
      <c r="A945" s="32">
        <v>941</v>
      </c>
      <c r="B945" s="64" t="s">
        <v>3996</v>
      </c>
      <c r="C945" s="64" t="s">
        <v>37</v>
      </c>
      <c r="D945" s="64">
        <v>312</v>
      </c>
      <c r="E945" s="64" t="s">
        <v>242</v>
      </c>
      <c r="F945" s="65"/>
      <c r="G945" s="65"/>
      <c r="H945" s="65"/>
      <c r="I945" s="65"/>
      <c r="J945" s="65"/>
      <c r="K945" s="65">
        <f t="shared" si="14"/>
        <v>0</v>
      </c>
    </row>
    <row r="946" spans="1:12" s="26" customFormat="1" ht="15" customHeight="1" x14ac:dyDescent="0.25">
      <c r="A946" s="32">
        <v>942</v>
      </c>
      <c r="B946" s="64" t="s">
        <v>3997</v>
      </c>
      <c r="C946" s="64" t="s">
        <v>78</v>
      </c>
      <c r="D946" s="64" t="s">
        <v>669</v>
      </c>
      <c r="E946" s="64" t="s">
        <v>134</v>
      </c>
      <c r="F946" s="65"/>
      <c r="G946" s="65"/>
      <c r="H946" s="65"/>
      <c r="I946" s="65"/>
      <c r="J946" s="65"/>
      <c r="K946" s="65">
        <f t="shared" si="14"/>
        <v>0</v>
      </c>
      <c r="L946" s="20"/>
    </row>
    <row r="947" spans="1:12" s="26" customFormat="1" ht="15" customHeight="1" x14ac:dyDescent="0.25">
      <c r="A947" s="32">
        <v>943</v>
      </c>
      <c r="B947" s="64" t="s">
        <v>3998</v>
      </c>
      <c r="C947" s="64" t="s">
        <v>23</v>
      </c>
      <c r="D947" s="64">
        <v>114</v>
      </c>
      <c r="E947" s="64" t="s">
        <v>184</v>
      </c>
      <c r="F947" s="65"/>
      <c r="G947" s="65"/>
      <c r="H947" s="65"/>
      <c r="I947" s="65"/>
      <c r="J947" s="65"/>
      <c r="K947" s="65">
        <f t="shared" si="14"/>
        <v>0</v>
      </c>
    </row>
    <row r="948" spans="1:12" ht="15" customHeight="1" x14ac:dyDescent="0.25">
      <c r="A948" s="32">
        <v>944</v>
      </c>
      <c r="B948" s="64" t="s">
        <v>3999</v>
      </c>
      <c r="C948" s="64" t="s">
        <v>4000</v>
      </c>
      <c r="D948" s="64">
        <v>117</v>
      </c>
      <c r="E948" s="64" t="s">
        <v>184</v>
      </c>
      <c r="F948" s="65"/>
      <c r="G948" s="65"/>
      <c r="H948" s="65"/>
      <c r="I948" s="65"/>
      <c r="J948" s="65"/>
      <c r="K948" s="65">
        <f t="shared" si="14"/>
        <v>0</v>
      </c>
    </row>
    <row r="949" spans="1:12" ht="15" customHeight="1" x14ac:dyDescent="0.25">
      <c r="A949" s="32">
        <v>945</v>
      </c>
      <c r="B949" s="64" t="s">
        <v>4001</v>
      </c>
      <c r="C949" s="64" t="s">
        <v>306</v>
      </c>
      <c r="D949" s="64">
        <v>588</v>
      </c>
      <c r="E949" s="64" t="s">
        <v>30</v>
      </c>
      <c r="F949" s="65"/>
      <c r="G949" s="65"/>
      <c r="H949" s="65"/>
      <c r="I949" s="65"/>
      <c r="J949" s="65"/>
      <c r="K949" s="65">
        <f t="shared" si="14"/>
        <v>0</v>
      </c>
    </row>
    <row r="950" spans="1:12" ht="15" customHeight="1" x14ac:dyDescent="0.25">
      <c r="A950" s="32">
        <v>946</v>
      </c>
      <c r="B950" s="64" t="s">
        <v>4002</v>
      </c>
      <c r="C950" s="64" t="s">
        <v>4003</v>
      </c>
      <c r="D950" s="64">
        <v>420</v>
      </c>
      <c r="E950" s="64" t="s">
        <v>30</v>
      </c>
      <c r="F950" s="65"/>
      <c r="G950" s="65"/>
      <c r="H950" s="65"/>
      <c r="I950" s="65"/>
      <c r="J950" s="65"/>
      <c r="K950" s="65">
        <f t="shared" si="14"/>
        <v>0</v>
      </c>
    </row>
    <row r="951" spans="1:12" ht="15" customHeight="1" x14ac:dyDescent="0.25">
      <c r="A951" s="32">
        <v>947</v>
      </c>
      <c r="B951" s="64" t="s">
        <v>4004</v>
      </c>
      <c r="C951" s="64" t="s">
        <v>4005</v>
      </c>
      <c r="D951" s="64">
        <v>222</v>
      </c>
      <c r="E951" s="64" t="s">
        <v>10</v>
      </c>
      <c r="F951" s="65"/>
      <c r="G951" s="65"/>
      <c r="H951" s="65"/>
      <c r="I951" s="65"/>
      <c r="J951" s="65"/>
      <c r="K951" s="65">
        <f t="shared" si="14"/>
        <v>0</v>
      </c>
    </row>
    <row r="952" spans="1:12" ht="15" customHeight="1" x14ac:dyDescent="0.25">
      <c r="A952" s="32">
        <v>948</v>
      </c>
      <c r="B952" s="64" t="s">
        <v>4006</v>
      </c>
      <c r="C952" s="64" t="s">
        <v>37</v>
      </c>
      <c r="D952" s="64">
        <v>470</v>
      </c>
      <c r="E952" s="64" t="s">
        <v>19</v>
      </c>
      <c r="F952" s="65"/>
      <c r="G952" s="65"/>
      <c r="H952" s="65"/>
      <c r="I952" s="65"/>
      <c r="J952" s="65"/>
      <c r="K952" s="65">
        <f t="shared" si="14"/>
        <v>0</v>
      </c>
    </row>
    <row r="953" spans="1:12" ht="15" customHeight="1" x14ac:dyDescent="0.25">
      <c r="A953" s="32">
        <v>949</v>
      </c>
      <c r="B953" s="60" t="s">
        <v>4006</v>
      </c>
      <c r="C953" s="60" t="s">
        <v>76</v>
      </c>
      <c r="D953" s="60" t="s">
        <v>3342</v>
      </c>
      <c r="E953" s="60" t="s">
        <v>19</v>
      </c>
      <c r="F953" s="61"/>
      <c r="G953" s="61"/>
      <c r="H953" s="61"/>
      <c r="I953" s="61"/>
      <c r="J953" s="61"/>
      <c r="K953" s="61">
        <f t="shared" si="14"/>
        <v>0</v>
      </c>
    </row>
    <row r="954" spans="1:12" s="21" customFormat="1" ht="15" customHeight="1" x14ac:dyDescent="0.25">
      <c r="A954" s="32">
        <v>950</v>
      </c>
      <c r="B954" s="64" t="s">
        <v>4007</v>
      </c>
      <c r="C954" s="64" t="s">
        <v>151</v>
      </c>
      <c r="D954" s="64">
        <v>446</v>
      </c>
      <c r="E954" s="64" t="s">
        <v>30</v>
      </c>
      <c r="F954" s="65"/>
      <c r="G954" s="65"/>
      <c r="H954" s="65"/>
      <c r="I954" s="65"/>
      <c r="J954" s="65"/>
      <c r="K954" s="65">
        <f t="shared" si="14"/>
        <v>0</v>
      </c>
      <c r="L954" s="26"/>
    </row>
    <row r="955" spans="1:12" ht="15" customHeight="1" x14ac:dyDescent="0.25">
      <c r="A955" s="32">
        <v>951</v>
      </c>
      <c r="B955" s="64" t="s">
        <v>4008</v>
      </c>
      <c r="C955" s="64" t="s">
        <v>3197</v>
      </c>
      <c r="D955" s="64">
        <v>645</v>
      </c>
      <c r="E955" s="64" t="s">
        <v>61</v>
      </c>
      <c r="F955" s="65"/>
      <c r="G955" s="65"/>
      <c r="H955" s="65"/>
      <c r="I955" s="65"/>
      <c r="J955" s="65"/>
      <c r="K955" s="65">
        <f t="shared" si="14"/>
        <v>0</v>
      </c>
    </row>
    <row r="956" spans="1:12" ht="15" customHeight="1" x14ac:dyDescent="0.25">
      <c r="A956" s="32">
        <v>952</v>
      </c>
      <c r="B956" s="64" t="s">
        <v>2513</v>
      </c>
      <c r="C956" s="64" t="s">
        <v>146</v>
      </c>
      <c r="D956" s="64">
        <v>483</v>
      </c>
      <c r="E956" s="64" t="s">
        <v>184</v>
      </c>
      <c r="F956" s="65"/>
      <c r="G956" s="65"/>
      <c r="H956" s="65"/>
      <c r="I956" s="65"/>
      <c r="J956" s="65"/>
      <c r="K956" s="65">
        <f t="shared" si="14"/>
        <v>0</v>
      </c>
    </row>
    <row r="957" spans="1:12" ht="15" customHeight="1" x14ac:dyDescent="0.25">
      <c r="A957" s="32">
        <v>953</v>
      </c>
      <c r="B957" s="64" t="s">
        <v>1573</v>
      </c>
      <c r="C957" s="64" t="s">
        <v>2281</v>
      </c>
      <c r="D957" s="64" t="s">
        <v>18</v>
      </c>
      <c r="E957" s="64" t="s">
        <v>19</v>
      </c>
      <c r="F957" s="65"/>
      <c r="G957" s="65"/>
      <c r="H957" s="65"/>
      <c r="I957" s="65"/>
      <c r="J957" s="65"/>
      <c r="K957" s="65">
        <f t="shared" si="14"/>
        <v>0</v>
      </c>
    </row>
    <row r="958" spans="1:12" ht="15" customHeight="1" x14ac:dyDescent="0.25">
      <c r="A958" s="32">
        <v>954</v>
      </c>
      <c r="B958" s="64" t="s">
        <v>4009</v>
      </c>
      <c r="C958" s="64" t="s">
        <v>78</v>
      </c>
      <c r="D958" s="64">
        <v>168</v>
      </c>
      <c r="E958" s="64" t="s">
        <v>10</v>
      </c>
      <c r="F958" s="65"/>
      <c r="G958" s="65"/>
      <c r="H958" s="65"/>
      <c r="I958" s="65"/>
      <c r="J958" s="65"/>
      <c r="K958" s="65">
        <f t="shared" si="14"/>
        <v>0</v>
      </c>
    </row>
    <row r="959" spans="1:12" ht="15" customHeight="1" x14ac:dyDescent="0.25">
      <c r="A959" s="32">
        <v>955</v>
      </c>
      <c r="B959" s="64" t="s">
        <v>4010</v>
      </c>
      <c r="C959" s="64" t="s">
        <v>616</v>
      </c>
      <c r="D959" s="64">
        <v>213</v>
      </c>
      <c r="E959" s="64" t="s">
        <v>242</v>
      </c>
      <c r="F959" s="65"/>
      <c r="G959" s="65"/>
      <c r="H959" s="65"/>
      <c r="I959" s="65"/>
      <c r="J959" s="65"/>
      <c r="K959" s="65">
        <f t="shared" si="14"/>
        <v>0</v>
      </c>
    </row>
    <row r="960" spans="1:12" ht="15" customHeight="1" x14ac:dyDescent="0.25">
      <c r="A960" s="32">
        <v>956</v>
      </c>
      <c r="B960" s="64" t="s">
        <v>4011</v>
      </c>
      <c r="C960" s="64" t="s">
        <v>67</v>
      </c>
      <c r="D960" s="64">
        <v>533</v>
      </c>
      <c r="E960" s="64" t="s">
        <v>70</v>
      </c>
      <c r="F960" s="65"/>
      <c r="G960" s="65"/>
      <c r="H960" s="65"/>
      <c r="I960" s="65"/>
      <c r="J960" s="65"/>
      <c r="K960" s="65">
        <f t="shared" si="14"/>
        <v>0</v>
      </c>
    </row>
    <row r="961" spans="1:12" ht="15" customHeight="1" x14ac:dyDescent="0.25">
      <c r="A961" s="32">
        <v>957</v>
      </c>
      <c r="B961" s="64" t="s">
        <v>4012</v>
      </c>
      <c r="C961" s="64" t="s">
        <v>115</v>
      </c>
      <c r="D961" s="65">
        <v>610</v>
      </c>
      <c r="E961" s="65" t="s">
        <v>282</v>
      </c>
      <c r="F961" s="65"/>
      <c r="G961" s="65"/>
      <c r="H961" s="65"/>
      <c r="I961" s="65"/>
      <c r="J961" s="65"/>
      <c r="K961" s="65">
        <f t="shared" si="14"/>
        <v>0</v>
      </c>
    </row>
    <row r="962" spans="1:12" ht="15" customHeight="1" x14ac:dyDescent="0.25">
      <c r="A962" s="32">
        <v>958</v>
      </c>
      <c r="B962" s="60" t="s">
        <v>1145</v>
      </c>
      <c r="C962" s="60" t="s">
        <v>74</v>
      </c>
      <c r="D962" s="60">
        <v>384</v>
      </c>
      <c r="E962" s="60" t="s">
        <v>51</v>
      </c>
      <c r="F962" s="61"/>
      <c r="G962" s="61"/>
      <c r="H962" s="61"/>
      <c r="I962" s="61"/>
      <c r="J962" s="61"/>
      <c r="K962" s="61">
        <f t="shared" si="14"/>
        <v>0</v>
      </c>
    </row>
    <row r="963" spans="1:12" ht="15" customHeight="1" x14ac:dyDescent="0.25">
      <c r="A963" s="32">
        <v>959</v>
      </c>
      <c r="B963" s="64" t="s">
        <v>4013</v>
      </c>
      <c r="C963" s="64" t="s">
        <v>153</v>
      </c>
      <c r="D963" s="64" t="s">
        <v>262</v>
      </c>
      <c r="E963" s="64" t="s">
        <v>19</v>
      </c>
      <c r="F963" s="65"/>
      <c r="G963" s="65"/>
      <c r="H963" s="65"/>
      <c r="I963" s="65"/>
      <c r="J963" s="65"/>
      <c r="K963" s="65">
        <f t="shared" si="14"/>
        <v>0</v>
      </c>
    </row>
    <row r="964" spans="1:12" ht="15" customHeight="1" x14ac:dyDescent="0.25">
      <c r="A964" s="32">
        <v>960</v>
      </c>
      <c r="B964" s="60" t="s">
        <v>4014</v>
      </c>
      <c r="C964" s="60" t="s">
        <v>374</v>
      </c>
      <c r="D964" s="60">
        <v>384</v>
      </c>
      <c r="E964" s="60" t="s">
        <v>51</v>
      </c>
      <c r="F964" s="61"/>
      <c r="G964" s="61"/>
      <c r="H964" s="61"/>
      <c r="I964" s="61"/>
      <c r="J964" s="61"/>
      <c r="K964" s="61">
        <f t="shared" si="14"/>
        <v>0</v>
      </c>
    </row>
    <row r="965" spans="1:12" ht="15" customHeight="1" x14ac:dyDescent="0.25">
      <c r="A965" s="32">
        <v>961</v>
      </c>
      <c r="B965" s="64" t="s">
        <v>4015</v>
      </c>
      <c r="C965" s="64" t="s">
        <v>450</v>
      </c>
      <c r="D965" s="64">
        <v>303</v>
      </c>
      <c r="E965" s="64" t="s">
        <v>242</v>
      </c>
      <c r="F965" s="65"/>
      <c r="G965" s="65"/>
      <c r="H965" s="65"/>
      <c r="I965" s="65"/>
      <c r="J965" s="65"/>
      <c r="K965" s="65">
        <f t="shared" ref="K965:K986" si="15">SUM(F965:J965)</f>
        <v>0</v>
      </c>
    </row>
    <row r="966" spans="1:12" s="21" customFormat="1" ht="15" customHeight="1" x14ac:dyDescent="0.25">
      <c r="A966" s="32">
        <v>962</v>
      </c>
      <c r="B966" s="64" t="s">
        <v>4016</v>
      </c>
      <c r="C966" s="64" t="s">
        <v>125</v>
      </c>
      <c r="D966" s="64" t="s">
        <v>262</v>
      </c>
      <c r="E966" s="64" t="s">
        <v>19</v>
      </c>
      <c r="F966" s="65"/>
      <c r="G966" s="65"/>
      <c r="H966" s="65"/>
      <c r="I966" s="65"/>
      <c r="J966" s="65"/>
      <c r="K966" s="65">
        <f t="shared" si="15"/>
        <v>0</v>
      </c>
      <c r="L966" s="26"/>
    </row>
    <row r="967" spans="1:12" ht="15" customHeight="1" x14ac:dyDescent="0.25">
      <c r="A967" s="32">
        <v>963</v>
      </c>
      <c r="B967" s="64" t="s">
        <v>4017</v>
      </c>
      <c r="C967" s="64" t="s">
        <v>235</v>
      </c>
      <c r="D967" s="64">
        <v>555</v>
      </c>
      <c r="E967" s="64" t="s">
        <v>86</v>
      </c>
      <c r="F967" s="65"/>
      <c r="G967" s="65"/>
      <c r="H967" s="65"/>
      <c r="I967" s="65"/>
      <c r="J967" s="65"/>
      <c r="K967" s="65">
        <f t="shared" si="15"/>
        <v>0</v>
      </c>
    </row>
    <row r="968" spans="1:12" ht="15" customHeight="1" x14ac:dyDescent="0.25">
      <c r="A968" s="32">
        <v>964</v>
      </c>
      <c r="B968" s="64" t="s">
        <v>4018</v>
      </c>
      <c r="C968" s="64" t="s">
        <v>218</v>
      </c>
      <c r="D968" s="64">
        <v>144</v>
      </c>
      <c r="E968" s="64" t="s">
        <v>19</v>
      </c>
      <c r="F968" s="65"/>
      <c r="G968" s="65"/>
      <c r="H968" s="65"/>
      <c r="I968" s="65"/>
      <c r="J968" s="65"/>
      <c r="K968" s="65">
        <f t="shared" si="15"/>
        <v>0</v>
      </c>
    </row>
    <row r="969" spans="1:12" ht="15" customHeight="1" x14ac:dyDescent="0.25">
      <c r="A969" s="32">
        <v>965</v>
      </c>
      <c r="B969" s="64" t="s">
        <v>4019</v>
      </c>
      <c r="C969" s="64" t="s">
        <v>35</v>
      </c>
      <c r="D969" s="64">
        <v>454</v>
      </c>
      <c r="E969" s="64" t="s">
        <v>30</v>
      </c>
      <c r="F969" s="65"/>
      <c r="G969" s="65"/>
      <c r="H969" s="65"/>
      <c r="I969" s="65"/>
      <c r="J969" s="65"/>
      <c r="K969" s="65">
        <f t="shared" si="15"/>
        <v>0</v>
      </c>
    </row>
    <row r="970" spans="1:12" ht="15" customHeight="1" x14ac:dyDescent="0.25">
      <c r="A970" s="32">
        <v>966</v>
      </c>
      <c r="B970" s="64" t="s">
        <v>4020</v>
      </c>
      <c r="C970" s="64" t="s">
        <v>448</v>
      </c>
      <c r="D970" s="64" t="s">
        <v>1197</v>
      </c>
      <c r="E970" s="64" t="s">
        <v>139</v>
      </c>
      <c r="F970" s="65"/>
      <c r="G970" s="65"/>
      <c r="H970" s="65"/>
      <c r="I970" s="65"/>
      <c r="J970" s="65"/>
      <c r="K970" s="65">
        <f t="shared" si="15"/>
        <v>0</v>
      </c>
    </row>
    <row r="971" spans="1:12" ht="15" customHeight="1" x14ac:dyDescent="0.25">
      <c r="A971" s="32">
        <v>967</v>
      </c>
      <c r="B971" s="64" t="s">
        <v>4021</v>
      </c>
      <c r="C971" s="64" t="s">
        <v>78</v>
      </c>
      <c r="D971" s="64">
        <v>571</v>
      </c>
      <c r="E971" s="64" t="s">
        <v>238</v>
      </c>
      <c r="F971" s="65"/>
      <c r="G971" s="65"/>
      <c r="H971" s="65"/>
      <c r="I971" s="65"/>
      <c r="J971" s="65"/>
      <c r="K971" s="65">
        <f t="shared" si="15"/>
        <v>0</v>
      </c>
    </row>
    <row r="972" spans="1:12" ht="15" customHeight="1" x14ac:dyDescent="0.25">
      <c r="A972" s="32">
        <v>968</v>
      </c>
      <c r="B972" s="64" t="s">
        <v>4022</v>
      </c>
      <c r="C972" s="64" t="s">
        <v>25</v>
      </c>
      <c r="D972" s="64" t="s">
        <v>9</v>
      </c>
      <c r="E972" s="64" t="s">
        <v>10</v>
      </c>
      <c r="F972" s="65"/>
      <c r="G972" s="65"/>
      <c r="H972" s="65"/>
      <c r="I972" s="65"/>
      <c r="J972" s="65"/>
      <c r="K972" s="65">
        <f t="shared" si="15"/>
        <v>0</v>
      </c>
    </row>
    <row r="973" spans="1:12" ht="15" customHeight="1" x14ac:dyDescent="0.25">
      <c r="A973" s="32">
        <v>969</v>
      </c>
      <c r="B973" s="64" t="s">
        <v>4023</v>
      </c>
      <c r="C973" s="64" t="s">
        <v>163</v>
      </c>
      <c r="D973" s="64">
        <v>419</v>
      </c>
      <c r="E973" s="64" t="s">
        <v>139</v>
      </c>
      <c r="F973" s="65"/>
      <c r="G973" s="65"/>
      <c r="H973" s="65"/>
      <c r="I973" s="65"/>
      <c r="J973" s="65"/>
      <c r="K973" s="65">
        <f t="shared" si="15"/>
        <v>0</v>
      </c>
    </row>
    <row r="974" spans="1:12" ht="15" customHeight="1" x14ac:dyDescent="0.25">
      <c r="A974" s="32">
        <v>970</v>
      </c>
      <c r="B974" s="64" t="s">
        <v>4024</v>
      </c>
      <c r="C974" s="64" t="s">
        <v>88</v>
      </c>
      <c r="D974" s="64">
        <v>89</v>
      </c>
      <c r="E974" s="64" t="s">
        <v>19</v>
      </c>
      <c r="F974" s="65"/>
      <c r="G974" s="65"/>
      <c r="H974" s="65"/>
      <c r="I974" s="65"/>
      <c r="J974" s="65"/>
      <c r="K974" s="65">
        <f t="shared" si="15"/>
        <v>0</v>
      </c>
    </row>
    <row r="975" spans="1:12" ht="15" customHeight="1" x14ac:dyDescent="0.25">
      <c r="A975" s="32">
        <v>971</v>
      </c>
      <c r="B975" s="64" t="s">
        <v>1102</v>
      </c>
      <c r="C975" s="64" t="s">
        <v>734</v>
      </c>
      <c r="D975" s="64">
        <v>187</v>
      </c>
      <c r="E975" s="64" t="s">
        <v>70</v>
      </c>
      <c r="F975" s="65"/>
      <c r="G975" s="65"/>
      <c r="H975" s="65"/>
      <c r="I975" s="65"/>
      <c r="J975" s="65"/>
      <c r="K975" s="65">
        <f t="shared" si="15"/>
        <v>0</v>
      </c>
    </row>
    <row r="976" spans="1:12" ht="15" customHeight="1" x14ac:dyDescent="0.25">
      <c r="A976" s="32">
        <v>972</v>
      </c>
      <c r="B976" s="64" t="s">
        <v>4025</v>
      </c>
      <c r="C976" s="64" t="s">
        <v>80</v>
      </c>
      <c r="D976" s="64">
        <v>68</v>
      </c>
      <c r="E976" s="64" t="s">
        <v>19</v>
      </c>
      <c r="F976" s="65"/>
      <c r="G976" s="65"/>
      <c r="H976" s="65"/>
      <c r="I976" s="65"/>
      <c r="J976" s="65"/>
      <c r="K976" s="65">
        <f t="shared" si="15"/>
        <v>0</v>
      </c>
    </row>
    <row r="977" spans="1:12" ht="15" customHeight="1" x14ac:dyDescent="0.25">
      <c r="A977" s="32">
        <v>973</v>
      </c>
      <c r="B977" s="64" t="s">
        <v>4026</v>
      </c>
      <c r="C977" s="64" t="s">
        <v>151</v>
      </c>
      <c r="D977" s="64" t="s">
        <v>1157</v>
      </c>
      <c r="E977" s="64" t="s">
        <v>300</v>
      </c>
      <c r="F977" s="65"/>
      <c r="G977" s="65"/>
      <c r="H977" s="65"/>
      <c r="I977" s="65"/>
      <c r="J977" s="65"/>
      <c r="K977" s="65">
        <f t="shared" si="15"/>
        <v>0</v>
      </c>
    </row>
    <row r="978" spans="1:12" ht="15" customHeight="1" x14ac:dyDescent="0.25">
      <c r="A978" s="32">
        <v>974</v>
      </c>
      <c r="B978" s="64" t="s">
        <v>4027</v>
      </c>
      <c r="C978" s="64" t="s">
        <v>67</v>
      </c>
      <c r="D978" s="64">
        <v>455</v>
      </c>
      <c r="E978" s="64" t="s">
        <v>30</v>
      </c>
      <c r="F978" s="65"/>
      <c r="G978" s="65"/>
      <c r="H978" s="65"/>
      <c r="I978" s="65"/>
      <c r="J978" s="65"/>
      <c r="K978" s="65">
        <f t="shared" si="15"/>
        <v>0</v>
      </c>
    </row>
    <row r="979" spans="1:12" ht="15" customHeight="1" x14ac:dyDescent="0.25">
      <c r="A979" s="32">
        <v>975</v>
      </c>
      <c r="B979" s="64" t="s">
        <v>4028</v>
      </c>
      <c r="C979" s="64" t="s">
        <v>29</v>
      </c>
      <c r="D979" s="64">
        <v>65</v>
      </c>
      <c r="E979" s="64" t="s">
        <v>184</v>
      </c>
      <c r="F979" s="65"/>
      <c r="G979" s="65"/>
      <c r="H979" s="65"/>
      <c r="I979" s="65"/>
      <c r="J979" s="65"/>
      <c r="K979" s="65">
        <f t="shared" si="15"/>
        <v>0</v>
      </c>
    </row>
    <row r="980" spans="1:12" ht="15" customHeight="1" x14ac:dyDescent="0.25">
      <c r="A980" s="32">
        <v>976</v>
      </c>
      <c r="B980" s="64" t="s">
        <v>4029</v>
      </c>
      <c r="C980" s="64" t="s">
        <v>235</v>
      </c>
      <c r="D980" s="64">
        <v>488</v>
      </c>
      <c r="E980" s="64" t="s">
        <v>184</v>
      </c>
      <c r="F980" s="65"/>
      <c r="G980" s="65"/>
      <c r="H980" s="65"/>
      <c r="I980" s="65"/>
      <c r="J980" s="65"/>
      <c r="K980" s="65">
        <f t="shared" si="15"/>
        <v>0</v>
      </c>
    </row>
    <row r="981" spans="1:12" ht="15" customHeight="1" x14ac:dyDescent="0.25">
      <c r="A981" s="32">
        <v>977</v>
      </c>
      <c r="B981" s="60" t="s">
        <v>20</v>
      </c>
      <c r="C981" s="60" t="s">
        <v>53</v>
      </c>
      <c r="D981" s="60">
        <v>30</v>
      </c>
      <c r="E981" s="60" t="s">
        <v>26</v>
      </c>
      <c r="F981" s="61"/>
      <c r="G981" s="61"/>
      <c r="H981" s="61"/>
      <c r="I981" s="61"/>
      <c r="J981" s="61"/>
      <c r="K981" s="61">
        <f t="shared" si="15"/>
        <v>0</v>
      </c>
    </row>
    <row r="982" spans="1:12" ht="15" customHeight="1" x14ac:dyDescent="0.25">
      <c r="A982" s="32">
        <v>978</v>
      </c>
      <c r="B982" s="64" t="s">
        <v>4030</v>
      </c>
      <c r="C982" s="64" t="s">
        <v>4031</v>
      </c>
      <c r="D982" s="65">
        <v>47</v>
      </c>
      <c r="E982" s="65" t="s">
        <v>282</v>
      </c>
      <c r="F982" s="65"/>
      <c r="G982" s="65"/>
      <c r="H982" s="65"/>
      <c r="I982" s="65"/>
      <c r="J982" s="65"/>
      <c r="K982" s="65">
        <f t="shared" si="15"/>
        <v>0</v>
      </c>
      <c r="L982" s="21"/>
    </row>
    <row r="983" spans="1:12" ht="15" customHeight="1" x14ac:dyDescent="0.25">
      <c r="A983" s="32">
        <v>979</v>
      </c>
      <c r="B983" s="64" t="s">
        <v>4032</v>
      </c>
      <c r="C983" s="64" t="s">
        <v>74</v>
      </c>
      <c r="D983" s="64" t="s">
        <v>262</v>
      </c>
      <c r="E983" s="64" t="s">
        <v>19</v>
      </c>
      <c r="F983" s="65"/>
      <c r="G983" s="65"/>
      <c r="H983" s="65"/>
      <c r="I983" s="65"/>
      <c r="J983" s="65"/>
      <c r="K983" s="65">
        <f t="shared" si="15"/>
        <v>0</v>
      </c>
    </row>
    <row r="984" spans="1:12" ht="15" customHeight="1" x14ac:dyDescent="0.25">
      <c r="A984" s="32">
        <v>980</v>
      </c>
      <c r="B984" s="64" t="s">
        <v>4033</v>
      </c>
      <c r="C984" s="64" t="s">
        <v>78</v>
      </c>
      <c r="D984" s="64">
        <v>461</v>
      </c>
      <c r="E984" s="64" t="s">
        <v>30</v>
      </c>
      <c r="F984" s="65"/>
      <c r="G984" s="65"/>
      <c r="H984" s="65"/>
      <c r="I984" s="65"/>
      <c r="J984" s="65"/>
      <c r="K984" s="65">
        <f t="shared" si="15"/>
        <v>0</v>
      </c>
    </row>
    <row r="985" spans="1:12" ht="15" customHeight="1" x14ac:dyDescent="0.25">
      <c r="A985" s="32">
        <v>981</v>
      </c>
      <c r="B985" s="64" t="s">
        <v>4034</v>
      </c>
      <c r="C985" s="64" t="s">
        <v>25</v>
      </c>
      <c r="D985" s="64" t="s">
        <v>9</v>
      </c>
      <c r="E985" s="64" t="s">
        <v>10</v>
      </c>
      <c r="F985" s="65"/>
      <c r="G985" s="65"/>
      <c r="H985" s="65"/>
      <c r="I985" s="65"/>
      <c r="J985" s="65"/>
      <c r="K985" s="65">
        <f t="shared" si="15"/>
        <v>0</v>
      </c>
    </row>
    <row r="986" spans="1:12" ht="15" customHeight="1" x14ac:dyDescent="0.25">
      <c r="A986" s="32">
        <v>982</v>
      </c>
      <c r="B986" s="64" t="s">
        <v>4035</v>
      </c>
      <c r="C986" s="64" t="s">
        <v>119</v>
      </c>
      <c r="D986" s="64">
        <v>501</v>
      </c>
      <c r="E986" s="64" t="s">
        <v>51</v>
      </c>
      <c r="F986" s="65"/>
      <c r="G986" s="65"/>
      <c r="H986" s="65"/>
      <c r="I986" s="65"/>
      <c r="J986" s="65"/>
      <c r="K986" s="65">
        <f t="shared" si="15"/>
        <v>0</v>
      </c>
    </row>
    <row r="987" spans="1:12" ht="15" customHeight="1" x14ac:dyDescent="0.25">
      <c r="B987" s="62"/>
      <c r="C987" s="62"/>
      <c r="D987" s="66"/>
      <c r="E987" s="66"/>
      <c r="F987" s="62"/>
      <c r="G987" s="62"/>
      <c r="H987" s="62"/>
      <c r="I987" s="62"/>
      <c r="J987" s="62"/>
      <c r="K987" s="62"/>
    </row>
    <row r="988" spans="1:12" ht="15" customHeight="1" x14ac:dyDescent="0.25">
      <c r="B988" s="62"/>
      <c r="C988" s="62"/>
      <c r="D988" s="66"/>
      <c r="E988" s="66"/>
      <c r="F988" s="62"/>
      <c r="G988" s="62"/>
      <c r="H988" s="62"/>
      <c r="I988" s="62"/>
      <c r="J988" s="62"/>
      <c r="K988" s="62"/>
    </row>
    <row r="989" spans="1:12" ht="15" customHeight="1" x14ac:dyDescent="0.25">
      <c r="B989" s="62"/>
      <c r="C989" s="62"/>
      <c r="D989" s="66"/>
      <c r="E989" s="66"/>
      <c r="F989" s="62"/>
      <c r="G989" s="62"/>
      <c r="H989" s="62"/>
      <c r="I989" s="62"/>
      <c r="J989" s="62"/>
      <c r="K989" s="62"/>
    </row>
    <row r="990" spans="1:12" ht="15" customHeight="1" x14ac:dyDescent="0.25">
      <c r="B990" s="62"/>
      <c r="C990" s="62"/>
      <c r="D990" s="66"/>
      <c r="E990" s="66"/>
      <c r="F990" s="62"/>
      <c r="G990" s="62"/>
      <c r="H990" s="62"/>
      <c r="I990" s="62"/>
      <c r="J990" s="62"/>
      <c r="K990" s="62"/>
    </row>
    <row r="991" spans="1:12" ht="15" customHeight="1" x14ac:dyDescent="0.25">
      <c r="B991" s="62"/>
      <c r="C991" s="62"/>
      <c r="D991" s="66"/>
      <c r="E991" s="66"/>
      <c r="F991" s="62"/>
      <c r="G991" s="62"/>
      <c r="H991" s="62"/>
      <c r="I991" s="62"/>
      <c r="J991" s="62"/>
      <c r="K991" s="62"/>
    </row>
    <row r="992" spans="1:12" ht="15" customHeight="1" x14ac:dyDescent="0.25">
      <c r="B992" s="62"/>
      <c r="C992" s="62"/>
      <c r="D992" s="66"/>
      <c r="E992" s="66"/>
      <c r="F992" s="62"/>
      <c r="G992" s="62"/>
      <c r="H992" s="62"/>
      <c r="I992" s="62"/>
      <c r="J992" s="62"/>
      <c r="K992" s="62"/>
    </row>
    <row r="993" spans="2:11" ht="15" customHeight="1" x14ac:dyDescent="0.25">
      <c r="B993" s="62"/>
      <c r="C993" s="62"/>
      <c r="D993" s="66"/>
      <c r="E993" s="66"/>
      <c r="F993" s="62"/>
      <c r="G993" s="62"/>
      <c r="H993" s="62"/>
      <c r="I993" s="62"/>
      <c r="J993" s="62"/>
      <c r="K993" s="62"/>
    </row>
    <row r="994" spans="2:11" ht="15" customHeight="1" x14ac:dyDescent="0.25">
      <c r="B994" s="62"/>
      <c r="C994" s="62"/>
      <c r="D994" s="66"/>
      <c r="E994" s="66"/>
      <c r="F994" s="62"/>
      <c r="G994" s="62"/>
      <c r="H994" s="62"/>
      <c r="I994" s="62"/>
      <c r="J994" s="62"/>
      <c r="K994" s="62"/>
    </row>
    <row r="995" spans="2:11" ht="15" customHeight="1" x14ac:dyDescent="0.25">
      <c r="B995" s="62"/>
      <c r="C995" s="62"/>
      <c r="D995" s="66"/>
      <c r="E995" s="66"/>
      <c r="F995" s="62"/>
      <c r="G995" s="62"/>
      <c r="H995" s="62"/>
      <c r="I995" s="62"/>
      <c r="J995" s="62"/>
      <c r="K995" s="62"/>
    </row>
    <row r="996" spans="2:11" ht="15" customHeight="1" x14ac:dyDescent="0.25">
      <c r="B996" s="62"/>
      <c r="C996" s="62"/>
      <c r="D996" s="66"/>
      <c r="E996" s="66"/>
      <c r="F996" s="62"/>
      <c r="G996" s="62"/>
      <c r="H996" s="62"/>
      <c r="I996" s="62"/>
      <c r="J996" s="62"/>
      <c r="K996" s="62"/>
    </row>
    <row r="997" spans="2:11" ht="15" customHeight="1" x14ac:dyDescent="0.25">
      <c r="B997" s="62"/>
      <c r="C997" s="62"/>
      <c r="D997" s="66"/>
      <c r="E997" s="66"/>
      <c r="F997" s="62"/>
      <c r="G997" s="62"/>
      <c r="H997" s="62"/>
      <c r="I997" s="62"/>
      <c r="J997" s="62"/>
      <c r="K997" s="62"/>
    </row>
    <row r="998" spans="2:11" ht="15" customHeight="1" x14ac:dyDescent="0.25">
      <c r="B998" s="62"/>
      <c r="C998" s="62"/>
      <c r="D998" s="66"/>
      <c r="E998" s="66"/>
      <c r="F998" s="62"/>
      <c r="G998" s="62"/>
      <c r="H998" s="62"/>
      <c r="I998" s="62"/>
      <c r="J998" s="62"/>
      <c r="K998" s="62"/>
    </row>
    <row r="999" spans="2:11" ht="15" customHeight="1" x14ac:dyDescent="0.25">
      <c r="B999" s="62"/>
      <c r="C999" s="62"/>
      <c r="D999" s="66"/>
      <c r="E999" s="66"/>
      <c r="F999" s="62"/>
      <c r="G999" s="62"/>
      <c r="H999" s="62"/>
      <c r="I999" s="62"/>
      <c r="J999" s="62"/>
      <c r="K999" s="62"/>
    </row>
    <row r="1000" spans="2:11" ht="15" customHeight="1" x14ac:dyDescent="0.25">
      <c r="B1000" s="62"/>
      <c r="C1000" s="62"/>
      <c r="D1000" s="66"/>
      <c r="E1000" s="66"/>
      <c r="F1000" s="62"/>
      <c r="G1000" s="62"/>
      <c r="H1000" s="62"/>
      <c r="I1000" s="62"/>
      <c r="J1000" s="62"/>
      <c r="K1000" s="62"/>
    </row>
    <row r="1001" spans="2:11" ht="15" customHeight="1" x14ac:dyDescent="0.25">
      <c r="B1001" s="62"/>
      <c r="C1001" s="62"/>
      <c r="D1001" s="66"/>
      <c r="E1001" s="66"/>
      <c r="F1001" s="62"/>
      <c r="G1001" s="62"/>
      <c r="H1001" s="62"/>
      <c r="I1001" s="62"/>
      <c r="J1001" s="62"/>
      <c r="K1001" s="62"/>
    </row>
    <row r="1002" spans="2:11" ht="15" customHeight="1" x14ac:dyDescent="0.25">
      <c r="B1002" s="62"/>
      <c r="C1002" s="62"/>
      <c r="D1002" s="66"/>
      <c r="E1002" s="66"/>
      <c r="F1002" s="62"/>
      <c r="G1002" s="62"/>
      <c r="H1002" s="62"/>
      <c r="I1002" s="62"/>
      <c r="J1002" s="62"/>
      <c r="K1002" s="62"/>
    </row>
    <row r="1003" spans="2:11" ht="15" customHeight="1" x14ac:dyDescent="0.25">
      <c r="B1003" s="62"/>
      <c r="C1003" s="62"/>
      <c r="D1003" s="66"/>
      <c r="E1003" s="66"/>
      <c r="F1003" s="62"/>
      <c r="G1003" s="62"/>
      <c r="H1003" s="62"/>
      <c r="I1003" s="62"/>
      <c r="J1003" s="62"/>
      <c r="K1003" s="62"/>
    </row>
    <row r="1004" spans="2:11" ht="15" customHeight="1" x14ac:dyDescent="0.25">
      <c r="B1004" s="62"/>
      <c r="C1004" s="62"/>
      <c r="D1004" s="66"/>
      <c r="E1004" s="66"/>
      <c r="F1004" s="62"/>
      <c r="G1004" s="62"/>
      <c r="H1004" s="62"/>
      <c r="I1004" s="62"/>
      <c r="J1004" s="62"/>
      <c r="K1004" s="62"/>
    </row>
    <row r="1005" spans="2:11" ht="15" customHeight="1" x14ac:dyDescent="0.25">
      <c r="B1005" s="62"/>
      <c r="C1005" s="62"/>
      <c r="D1005" s="66"/>
      <c r="E1005" s="66"/>
      <c r="F1005" s="62"/>
      <c r="G1005" s="62"/>
      <c r="H1005" s="62"/>
      <c r="I1005" s="62"/>
      <c r="J1005" s="62"/>
      <c r="K1005" s="62"/>
    </row>
    <row r="1006" spans="2:11" ht="15" customHeight="1" x14ac:dyDescent="0.25">
      <c r="B1006" s="62"/>
      <c r="C1006" s="62"/>
      <c r="D1006" s="66"/>
      <c r="E1006" s="66"/>
      <c r="F1006" s="62"/>
      <c r="G1006" s="62"/>
      <c r="H1006" s="62"/>
      <c r="I1006" s="62"/>
      <c r="J1006" s="62"/>
      <c r="K1006" s="62"/>
    </row>
    <row r="1007" spans="2:11" ht="15" customHeight="1" x14ac:dyDescent="0.25">
      <c r="B1007" s="62"/>
      <c r="C1007" s="62"/>
      <c r="D1007" s="66"/>
      <c r="E1007" s="66"/>
      <c r="F1007" s="62"/>
      <c r="G1007" s="62"/>
      <c r="H1007" s="62"/>
      <c r="I1007" s="62"/>
      <c r="J1007" s="62"/>
      <c r="K1007" s="62"/>
    </row>
    <row r="1008" spans="2:11" ht="15" customHeight="1" x14ac:dyDescent="0.25">
      <c r="B1008" s="62"/>
      <c r="C1008" s="62"/>
      <c r="D1008" s="66"/>
      <c r="E1008" s="66"/>
      <c r="F1008" s="62"/>
      <c r="G1008" s="62"/>
      <c r="H1008" s="62"/>
      <c r="I1008" s="62"/>
      <c r="J1008" s="62"/>
      <c r="K1008" s="62"/>
    </row>
    <row r="1009" spans="2:11" ht="15" customHeight="1" x14ac:dyDescent="0.25">
      <c r="B1009" s="62"/>
      <c r="C1009" s="62"/>
      <c r="D1009" s="66"/>
      <c r="E1009" s="66"/>
      <c r="F1009" s="62"/>
      <c r="G1009" s="62"/>
      <c r="H1009" s="62"/>
      <c r="I1009" s="62"/>
      <c r="J1009" s="62"/>
      <c r="K1009" s="62"/>
    </row>
    <row r="1010" spans="2:11" ht="15" customHeight="1" x14ac:dyDescent="0.25">
      <c r="B1010" s="62"/>
      <c r="C1010" s="62"/>
      <c r="D1010" s="66"/>
      <c r="E1010" s="66"/>
      <c r="F1010" s="62"/>
      <c r="G1010" s="62"/>
      <c r="H1010" s="62"/>
      <c r="I1010" s="62"/>
      <c r="J1010" s="62"/>
      <c r="K1010" s="62"/>
    </row>
    <row r="1011" spans="2:11" ht="15" customHeight="1" x14ac:dyDescent="0.25">
      <c r="B1011" s="62"/>
      <c r="C1011" s="62"/>
      <c r="D1011" s="66"/>
      <c r="E1011" s="66"/>
      <c r="F1011" s="62"/>
      <c r="G1011" s="62"/>
      <c r="H1011" s="62"/>
      <c r="I1011" s="62"/>
      <c r="J1011" s="62"/>
      <c r="K1011" s="62"/>
    </row>
    <row r="1012" spans="2:11" ht="15" customHeight="1" x14ac:dyDescent="0.25">
      <c r="B1012" s="62"/>
      <c r="C1012" s="62"/>
      <c r="D1012" s="66"/>
      <c r="E1012" s="66"/>
      <c r="F1012" s="62"/>
      <c r="G1012" s="62"/>
      <c r="H1012" s="62"/>
      <c r="I1012" s="62"/>
      <c r="J1012" s="62"/>
      <c r="K1012" s="62"/>
    </row>
    <row r="1013" spans="2:11" ht="15" customHeight="1" x14ac:dyDescent="0.25">
      <c r="B1013" s="62"/>
      <c r="C1013" s="62"/>
      <c r="D1013" s="66"/>
      <c r="E1013" s="66"/>
      <c r="F1013" s="62"/>
      <c r="G1013" s="62"/>
      <c r="H1013" s="62"/>
      <c r="I1013" s="62"/>
      <c r="J1013" s="62"/>
      <c r="K1013" s="62"/>
    </row>
    <row r="1014" spans="2:11" ht="15" customHeight="1" x14ac:dyDescent="0.25">
      <c r="B1014" s="62"/>
      <c r="C1014" s="62"/>
      <c r="D1014" s="66"/>
      <c r="E1014" s="66"/>
      <c r="F1014" s="62"/>
      <c r="G1014" s="62"/>
      <c r="H1014" s="62"/>
      <c r="I1014" s="62"/>
      <c r="J1014" s="62"/>
      <c r="K1014" s="62"/>
    </row>
    <row r="1015" spans="2:11" ht="15" customHeight="1" x14ac:dyDescent="0.25">
      <c r="B1015" s="62"/>
      <c r="C1015" s="62"/>
      <c r="D1015" s="66"/>
      <c r="E1015" s="66"/>
      <c r="F1015" s="62"/>
      <c r="G1015" s="62"/>
      <c r="H1015" s="62"/>
      <c r="I1015" s="62"/>
      <c r="J1015" s="62"/>
      <c r="K1015" s="62"/>
    </row>
    <row r="1016" spans="2:11" ht="15" customHeight="1" x14ac:dyDescent="0.25">
      <c r="B1016" s="62"/>
      <c r="C1016" s="62"/>
      <c r="D1016" s="66"/>
      <c r="E1016" s="66"/>
      <c r="F1016" s="62"/>
      <c r="G1016" s="62"/>
      <c r="H1016" s="62"/>
      <c r="I1016" s="62"/>
      <c r="J1016" s="62"/>
      <c r="K1016" s="62"/>
    </row>
    <row r="1017" spans="2:11" ht="15" customHeight="1" x14ac:dyDescent="0.25">
      <c r="B1017" s="62"/>
      <c r="C1017" s="62"/>
      <c r="D1017" s="66"/>
      <c r="E1017" s="66"/>
      <c r="F1017" s="62"/>
      <c r="G1017" s="62"/>
      <c r="H1017" s="62"/>
      <c r="I1017" s="62"/>
      <c r="J1017" s="62"/>
      <c r="K1017" s="62"/>
    </row>
    <row r="1018" spans="2:11" ht="15" customHeight="1" x14ac:dyDescent="0.25">
      <c r="B1018" s="62"/>
      <c r="C1018" s="62"/>
      <c r="D1018" s="66"/>
      <c r="E1018" s="66"/>
      <c r="F1018" s="62"/>
      <c r="G1018" s="62"/>
      <c r="H1018" s="62"/>
      <c r="I1018" s="62"/>
      <c r="J1018" s="62"/>
      <c r="K1018" s="62"/>
    </row>
    <row r="1019" spans="2:11" ht="15" customHeight="1" x14ac:dyDescent="0.25">
      <c r="B1019" s="62"/>
      <c r="C1019" s="62"/>
      <c r="D1019" s="66"/>
      <c r="E1019" s="66"/>
      <c r="F1019" s="62"/>
      <c r="G1019" s="62"/>
      <c r="H1019" s="62"/>
      <c r="I1019" s="62"/>
      <c r="J1019" s="62"/>
      <c r="K1019" s="62"/>
    </row>
    <row r="1020" spans="2:11" ht="15" customHeight="1" x14ac:dyDescent="0.25">
      <c r="B1020" s="62"/>
      <c r="C1020" s="62"/>
      <c r="D1020" s="66"/>
      <c r="E1020" s="66"/>
      <c r="F1020" s="62"/>
      <c r="G1020" s="62"/>
      <c r="H1020" s="62"/>
      <c r="I1020" s="62"/>
      <c r="J1020" s="62"/>
      <c r="K1020" s="62"/>
    </row>
    <row r="1021" spans="2:11" ht="15" customHeight="1" x14ac:dyDescent="0.25">
      <c r="B1021" s="62"/>
      <c r="C1021" s="62"/>
      <c r="D1021" s="66"/>
      <c r="E1021" s="66"/>
      <c r="F1021" s="62"/>
      <c r="G1021" s="62"/>
      <c r="H1021" s="62"/>
      <c r="I1021" s="62"/>
      <c r="J1021" s="62"/>
      <c r="K1021" s="62"/>
    </row>
    <row r="1022" spans="2:11" ht="15" customHeight="1" x14ac:dyDescent="0.25">
      <c r="B1022" s="62"/>
      <c r="C1022" s="62"/>
      <c r="D1022" s="66"/>
      <c r="E1022" s="66"/>
      <c r="F1022" s="62"/>
      <c r="G1022" s="62"/>
      <c r="H1022" s="62"/>
      <c r="I1022" s="62"/>
      <c r="J1022" s="62"/>
      <c r="K1022" s="62"/>
    </row>
    <row r="1023" spans="2:11" ht="15" customHeight="1" x14ac:dyDescent="0.25">
      <c r="B1023" s="62"/>
      <c r="C1023" s="62"/>
      <c r="D1023" s="66"/>
      <c r="E1023" s="66"/>
      <c r="F1023" s="62"/>
      <c r="G1023" s="62"/>
      <c r="H1023" s="62"/>
      <c r="I1023" s="62"/>
      <c r="J1023" s="62"/>
      <c r="K1023" s="62"/>
    </row>
    <row r="1024" spans="2:11" ht="15" customHeight="1" x14ac:dyDescent="0.25">
      <c r="B1024" s="62"/>
      <c r="C1024" s="62"/>
      <c r="D1024" s="66"/>
      <c r="E1024" s="66"/>
      <c r="F1024" s="62"/>
      <c r="G1024" s="62"/>
      <c r="H1024" s="62"/>
      <c r="I1024" s="62"/>
      <c r="J1024" s="62"/>
      <c r="K1024" s="62"/>
    </row>
    <row r="1025" spans="2:11" ht="15" customHeight="1" x14ac:dyDescent="0.25">
      <c r="B1025" s="62"/>
      <c r="C1025" s="62"/>
      <c r="D1025" s="66"/>
      <c r="E1025" s="66"/>
      <c r="F1025" s="62"/>
      <c r="G1025" s="62"/>
      <c r="H1025" s="62"/>
      <c r="I1025" s="62"/>
      <c r="J1025" s="62"/>
      <c r="K1025" s="62"/>
    </row>
    <row r="1026" spans="2:11" ht="15" customHeight="1" x14ac:dyDescent="0.25">
      <c r="B1026" s="62"/>
      <c r="C1026" s="62"/>
      <c r="D1026" s="66"/>
      <c r="E1026" s="66"/>
      <c r="F1026" s="62"/>
      <c r="G1026" s="62"/>
      <c r="H1026" s="62"/>
      <c r="I1026" s="62"/>
      <c r="J1026" s="62"/>
      <c r="K1026" s="62"/>
    </row>
    <row r="1027" spans="2:11" ht="15" customHeight="1" x14ac:dyDescent="0.25">
      <c r="B1027" s="62"/>
      <c r="C1027" s="62"/>
      <c r="D1027" s="66"/>
      <c r="E1027" s="66"/>
      <c r="F1027" s="62"/>
      <c r="G1027" s="62"/>
      <c r="H1027" s="62"/>
      <c r="I1027" s="62"/>
      <c r="J1027" s="62"/>
      <c r="K1027" s="62"/>
    </row>
    <row r="1028" spans="2:11" ht="15" customHeight="1" x14ac:dyDescent="0.25">
      <c r="B1028" s="62"/>
      <c r="C1028" s="62"/>
      <c r="D1028" s="66"/>
      <c r="E1028" s="66"/>
      <c r="F1028" s="62"/>
      <c r="G1028" s="62"/>
      <c r="H1028" s="62"/>
      <c r="I1028" s="62"/>
      <c r="J1028" s="62"/>
      <c r="K1028" s="62"/>
    </row>
    <row r="1029" spans="2:11" ht="15" customHeight="1" x14ac:dyDescent="0.25">
      <c r="B1029" s="62"/>
      <c r="C1029" s="62"/>
      <c r="D1029" s="66"/>
      <c r="E1029" s="66"/>
      <c r="F1029" s="62"/>
      <c r="G1029" s="62"/>
      <c r="H1029" s="62"/>
      <c r="I1029" s="62"/>
      <c r="J1029" s="62"/>
      <c r="K1029" s="62"/>
    </row>
    <row r="1030" spans="2:11" ht="15" customHeight="1" x14ac:dyDescent="0.25">
      <c r="B1030" s="62"/>
      <c r="C1030" s="62"/>
      <c r="D1030" s="66"/>
      <c r="E1030" s="66"/>
      <c r="F1030" s="62"/>
      <c r="G1030" s="62"/>
      <c r="H1030" s="62"/>
      <c r="I1030" s="62"/>
      <c r="J1030" s="62"/>
      <c r="K1030" s="62"/>
    </row>
    <row r="1031" spans="2:11" ht="15" customHeight="1" x14ac:dyDescent="0.25">
      <c r="B1031" s="62"/>
      <c r="C1031" s="62"/>
      <c r="D1031" s="66"/>
      <c r="E1031" s="66"/>
      <c r="F1031" s="62"/>
      <c r="G1031" s="62"/>
      <c r="H1031" s="62"/>
      <c r="I1031" s="62"/>
      <c r="J1031" s="62"/>
      <c r="K1031" s="62"/>
    </row>
    <row r="1032" spans="2:11" ht="15" customHeight="1" x14ac:dyDescent="0.25">
      <c r="B1032" s="62"/>
      <c r="C1032" s="62"/>
      <c r="D1032" s="66"/>
      <c r="E1032" s="66"/>
      <c r="F1032" s="62"/>
      <c r="G1032" s="62"/>
      <c r="H1032" s="62"/>
      <c r="I1032" s="62"/>
      <c r="J1032" s="62"/>
      <c r="K1032" s="62"/>
    </row>
  </sheetData>
  <sheetProtection selectLockedCells="1" selectUnlockedCells="1"/>
  <sortState ref="A4:U986">
    <sortCondition descending="1" ref="K4:K986"/>
    <sortCondition ref="B4:B986"/>
    <sortCondition ref="C4:C986"/>
  </sortState>
  <mergeCells count="7">
    <mergeCell ref="F2:K2"/>
    <mergeCell ref="D2:D3"/>
    <mergeCell ref="E2:E3"/>
    <mergeCell ref="B328:C328"/>
    <mergeCell ref="A2:A3"/>
    <mergeCell ref="B2:B3"/>
    <mergeCell ref="C2:C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Михайлова</dc:creator>
  <cp:lastModifiedBy>User</cp:lastModifiedBy>
  <cp:lastPrinted>2015-12-25T07:29:57Z</cp:lastPrinted>
  <dcterms:created xsi:type="dcterms:W3CDTF">2015-12-25T06:42:48Z</dcterms:created>
  <dcterms:modified xsi:type="dcterms:W3CDTF">2015-12-25T12:46:30Z</dcterms:modified>
</cp:coreProperties>
</file>